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esktop\TRANSPARENCIA 2018\04 CUARTO TRIMESTRE\"/>
    </mc:Choice>
  </mc:AlternateContent>
  <xr:revisionPtr revIDLastSave="0" documentId="13_ncr:1_{62DCF43A-AE45-4E34-9ED0-D9F7F515C0A6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<sst xmlns="http://schemas.openxmlformats.org/spreadsheetml/2006/main" count="602" uniqueCount="259">
  <si>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</si>
  <si>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</si>
  <si>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</si>
  <si>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</si>
  <si>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</si>
  <si>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</si>
  <si>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</si>
  <si>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</si>
  <si>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</si>
  <si>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</si>
  <si>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</si>
  <si>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</si>
  <si>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</si>
  <si>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</si>
  <si>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</si>
  <si>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</si>
  <si>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</si>
  <si>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</si>
  <si>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</si>
  <si>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</si>
  <si>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</si>
  <si>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</si>
  <si>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</si>
  <si>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</si>
  <si>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</si>
  <si>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</si>
  <si>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</si>
  <si>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</si>
  <si>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</si>
  <si>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</si>
  <si>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</si>
  <si>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</si>
  <si>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</si>
  <si>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</si>
  <si>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</si>
  <si>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</si>
  <si>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</si>
  <si>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</si>
  <si>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</si>
  <si>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</si>
  <si>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</si>
  <si>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</si>
  <si>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</si>
  <si>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</si>
  <si>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</si>
  <si>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</si>
  <si>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</si>
  <si>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</si>
  <si>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</si>
  <si>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</si>
  <si>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</si>
  <si>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</si>
  <si>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</si>
  <si>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</si>
  <si>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</si>
  <si>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</si>
  <si>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</si>
  <si>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</si>
  <si>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</si>
  <si>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</si>
  <si>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</si>
  <si>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</si>
  <si>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</si>
  <si>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</si>
  <si>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</si>
  <si>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</si>
  <si>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</si>
  <si>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</si>
  <si>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</si>
  <si>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</si>
  <si>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</si>
  <si>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</si>
  <si>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</si>
  <si>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</si>
  <si>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</si>
  <si>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</si>
  <si>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</si>
  <si>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</si>
  <si>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</si>
  <si>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</si>
  <si>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</si>
  <si>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</si>
  <si>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</si>
  <si>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</si>
  <si>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</si>
  <si>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</si>
  <si>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</si>
  <si>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</si>
  <si>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</si>
  <si>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</si>
  <si>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</si>
  <si>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</si>
  <si>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</si>
  <si>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</si>
  <si>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</si>
  <si>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</si>
  <si>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</si>
  <si>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</si>
  <si>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</si>
  <si>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</si>
  <si>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</si>
  <si>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</si>
  <si>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</si>
  <si>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</si>
  <si>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</si>
  <si>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</si>
  <si>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</si>
  <si>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</si>
  <si>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</si>
  <si>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</si>
  <si>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</si>
  <si>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</si>
  <si>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</si>
  <si>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</si>
  <si>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</si>
  <si>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</si>
  <si>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</si>
  <si>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</si>
  <si>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</si>
  <si>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</si>
  <si>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</si>
  <si>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</si>
  <si>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</si>
  <si>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</si>
  <si>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</si>
  <si>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</si>
  <si>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</si>
  <si>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</si>
  <si>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</si>
  <si>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</si>
  <si>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</si>
  <si>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</si>
  <si>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</si>
  <si>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</si>
  <si>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</si>
  <si>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</si>
  <si>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</si>
  <si>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</si>
  <si>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</si>
  <si>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</si>
  <si>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</si>
  <si>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</si>
  <si>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</si>
  <si>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</si>
  <si>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</si>
  <si>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</si>
  <si>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</si>
  <si>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</si>
  <si>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</si>
  <si>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</si>
  <si>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</si>
  <si>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</si>
  <si>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</si>
  <si>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</si>
  <si>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</si>
  <si>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</si>
  <si>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</si>
  <si>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</si>
  <si>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</si>
  <si>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</si>
  <si>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</si>
  <si>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</si>
  <si>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</si>
  <si>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</si>
  <si>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</si>
  <si>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</si>
  <si>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</si>
  <si>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</si>
  <si>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</si>
  <si>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</si>
  <si>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</si>
  <si>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</si>
  <si>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</si>
  <si>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</si>
  <si>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</si>
  <si>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</si>
  <si>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</si>
  <si>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</si>
  <si>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</si>
  <si>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</si>
  <si>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</si>
  <si>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</si>
  <si>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</si>
  <si>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</si>
  <si>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</si>
  <si>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</si>
  <si>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</si>
  <si>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</si>
  <si>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</si>
  <si>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</si>
  <si>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</si>
  <si>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</si>
  <si>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</si>
  <si>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</si>
  <si>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</si>
  <si>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</si>
  <si>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</si>
  <si>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ASEH/LPN-01/2018</t>
  </si>
  <si>
    <t>ASEH/LPN-02/2018</t>
  </si>
  <si>
    <t>ASEH/LPN-03/2018</t>
  </si>
  <si>
    <t>ASEH/003/2018</t>
  </si>
  <si>
    <t>ASEH/LPN-04/2018</t>
  </si>
  <si>
    <t>ASEH/LPN-05/2018</t>
  </si>
  <si>
    <t>ASEH/LPN-06/2018</t>
  </si>
  <si>
    <t>ASEH/LPN-07/2018</t>
  </si>
  <si>
    <t>ASEH/LPN-08/2018</t>
  </si>
  <si>
    <t>http://www.aseh.gob.mx/licitacion_2018</t>
  </si>
  <si>
    <t>Equipo de computo y software</t>
  </si>
  <si>
    <t>Laptops</t>
  </si>
  <si>
    <t>Servidores Informáticos</t>
  </si>
  <si>
    <t>Señalética Institucional</t>
  </si>
  <si>
    <t>Chalecos con logo institucional</t>
  </si>
  <si>
    <t>Material de Oficina</t>
  </si>
  <si>
    <t>Materiales para bienes informáticos</t>
  </si>
  <si>
    <t>Adquisición de Equipo de Oficina</t>
  </si>
  <si>
    <t>Equipo de Oficina</t>
  </si>
  <si>
    <t>Equipo de Topografía</t>
  </si>
  <si>
    <t>Equipo de Transporte</t>
  </si>
  <si>
    <t>Grupo Marpa It S.A. de C.V.</t>
  </si>
  <si>
    <t>Microvisa S.A. de C.V.</t>
  </si>
  <si>
    <t>Creaciones Industriales y Deportivas S.A. de C.V.</t>
  </si>
  <si>
    <t>MDM Promotora de la Computación S.A. de C.V.</t>
  </si>
  <si>
    <t>Distribuidora B y L del Centro S.A. de C.V.</t>
  </si>
  <si>
    <t>Nami Pachuca S.A. de C.V.</t>
  </si>
  <si>
    <t xml:space="preserve">CHRISTIAN </t>
  </si>
  <si>
    <t>PÉREZ</t>
  </si>
  <si>
    <t>NAVARRETE</t>
  </si>
  <si>
    <t>SERGIO</t>
  </si>
  <si>
    <t>CASTRO</t>
  </si>
  <si>
    <t>PALOMARES</t>
  </si>
  <si>
    <t>JOSAHANDI ARTEMISA</t>
  </si>
  <si>
    <t>LUNA</t>
  </si>
  <si>
    <t>ACOSTA</t>
  </si>
  <si>
    <t>IMP871216310</t>
  </si>
  <si>
    <t>MMG990204RW7</t>
  </si>
  <si>
    <t>PENC871020T67</t>
  </si>
  <si>
    <t>CID910220BP6</t>
  </si>
  <si>
    <t>MPC970624RK0</t>
  </si>
  <si>
    <t>DBL030919DD3</t>
  </si>
  <si>
    <t>CAPS840327RU1</t>
  </si>
  <si>
    <t>LUAJ8609183V3</t>
  </si>
  <si>
    <t>NPA8701284L2</t>
  </si>
  <si>
    <t>Mejor propuesta en calidad y precio</t>
  </si>
  <si>
    <t>Dirección de Administración</t>
  </si>
  <si>
    <t>Dirección de Tecnología de la Información</t>
  </si>
  <si>
    <t>Direcciones Generales de Fiscalización</t>
  </si>
  <si>
    <t>Pesos</t>
  </si>
  <si>
    <t>Pesos Mexicanos</t>
  </si>
  <si>
    <t>Transferencia</t>
  </si>
  <si>
    <t>Servidores de Informática</t>
  </si>
  <si>
    <t>Chalecos con logo Institucional</t>
  </si>
  <si>
    <t>Material para bienes informáticos</t>
  </si>
  <si>
    <t>Equipo de Estantería</t>
  </si>
  <si>
    <t>Recursos Estatales</t>
  </si>
  <si>
    <t>Recursos Fiscales</t>
  </si>
  <si>
    <t>Recusos Fiscales</t>
  </si>
  <si>
    <t>Penalización</t>
  </si>
  <si>
    <t>No se cuenta con datos referentes a Obra pública ya que ninguna licitación es de obra pública.</t>
  </si>
  <si>
    <t xml:space="preserve">Persona física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</si>
</sst>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aseh.gob.mx/licitacion_2018" TargetMode="External"/><Relationship Id="rId18" Type="http://schemas.openxmlformats.org/officeDocument/2006/relationships/hyperlink" Target="http://www.aseh.gob.mx/licitacion_2018" TargetMode="External"/><Relationship Id="rId26" Type="http://schemas.openxmlformats.org/officeDocument/2006/relationships/hyperlink" Target="http://www.aseh.gob.mx/licitacion_2018" TargetMode="External"/><Relationship Id="rId39" Type="http://schemas.openxmlformats.org/officeDocument/2006/relationships/hyperlink" Target="http://www.aseh.gob.mx/licitacion_2018" TargetMode="External"/><Relationship Id="rId21" Type="http://schemas.openxmlformats.org/officeDocument/2006/relationships/hyperlink" Target="http://www.aseh.gob.mx/licitacion_2018" TargetMode="External"/><Relationship Id="rId34" Type="http://schemas.openxmlformats.org/officeDocument/2006/relationships/hyperlink" Target="http://www.aseh.gob.mx/licitacion_2018" TargetMode="External"/><Relationship Id="rId42" Type="http://schemas.openxmlformats.org/officeDocument/2006/relationships/hyperlink" Target="http://www.aseh.gob.mx/licitacion_2018" TargetMode="External"/><Relationship Id="rId47" Type="http://schemas.openxmlformats.org/officeDocument/2006/relationships/hyperlink" Target="http://www.aseh.gob.mx/licitacion_2018" TargetMode="External"/><Relationship Id="rId50" Type="http://schemas.openxmlformats.org/officeDocument/2006/relationships/hyperlink" Target="http://www.aseh.gob.mx/licitacion_2018" TargetMode="External"/><Relationship Id="rId55" Type="http://schemas.openxmlformats.org/officeDocument/2006/relationships/hyperlink" Target="http://www.aseh.gob.mx/licitacion_2018" TargetMode="External"/><Relationship Id="rId63" Type="http://schemas.openxmlformats.org/officeDocument/2006/relationships/hyperlink" Target="http://www.aseh.gob.mx/licitacion_2018" TargetMode="External"/><Relationship Id="rId7" Type="http://schemas.openxmlformats.org/officeDocument/2006/relationships/hyperlink" Target="http://www.aseh.gob.mx/licitacion_2018" TargetMode="External"/><Relationship Id="rId2" Type="http://schemas.openxmlformats.org/officeDocument/2006/relationships/hyperlink" Target="http://www.aseh.gob.mx/licitacion_2018" TargetMode="External"/><Relationship Id="rId16" Type="http://schemas.openxmlformats.org/officeDocument/2006/relationships/hyperlink" Target="http://www.aseh.gob.mx/licitacion_2018" TargetMode="External"/><Relationship Id="rId20" Type="http://schemas.openxmlformats.org/officeDocument/2006/relationships/hyperlink" Target="http://www.aseh.gob.mx/licitacion_2018" TargetMode="External"/><Relationship Id="rId29" Type="http://schemas.openxmlformats.org/officeDocument/2006/relationships/hyperlink" Target="http://www.aseh.gob.mx/licitacion_2018" TargetMode="External"/><Relationship Id="rId41" Type="http://schemas.openxmlformats.org/officeDocument/2006/relationships/hyperlink" Target="http://www.aseh.gob.mx/licitacion_2018" TargetMode="External"/><Relationship Id="rId54" Type="http://schemas.openxmlformats.org/officeDocument/2006/relationships/hyperlink" Target="http://www.aseh.gob.mx/licitacion_2018" TargetMode="External"/><Relationship Id="rId62" Type="http://schemas.openxmlformats.org/officeDocument/2006/relationships/hyperlink" Target="http://www.aseh.gob.mx/licitacion_2018" TargetMode="External"/><Relationship Id="rId1" Type="http://schemas.openxmlformats.org/officeDocument/2006/relationships/hyperlink" Target="http://www.aseh.gob.mx/licitacion_2018" TargetMode="External"/><Relationship Id="rId6" Type="http://schemas.openxmlformats.org/officeDocument/2006/relationships/hyperlink" Target="http://www.aseh.gob.mx/licitacion_2018" TargetMode="External"/><Relationship Id="rId11" Type="http://schemas.openxmlformats.org/officeDocument/2006/relationships/hyperlink" Target="http://www.aseh.gob.mx/licitacion_2018" TargetMode="External"/><Relationship Id="rId24" Type="http://schemas.openxmlformats.org/officeDocument/2006/relationships/hyperlink" Target="http://www.aseh.gob.mx/licitacion_2018" TargetMode="External"/><Relationship Id="rId32" Type="http://schemas.openxmlformats.org/officeDocument/2006/relationships/hyperlink" Target="http://www.aseh.gob.mx/licitacion_2018" TargetMode="External"/><Relationship Id="rId37" Type="http://schemas.openxmlformats.org/officeDocument/2006/relationships/hyperlink" Target="http://www.aseh.gob.mx/licitacion_2018" TargetMode="External"/><Relationship Id="rId40" Type="http://schemas.openxmlformats.org/officeDocument/2006/relationships/hyperlink" Target="http://www.aseh.gob.mx/licitacion_2018" TargetMode="External"/><Relationship Id="rId45" Type="http://schemas.openxmlformats.org/officeDocument/2006/relationships/hyperlink" Target="http://www.aseh.gob.mx/licitacion_2018" TargetMode="External"/><Relationship Id="rId53" Type="http://schemas.openxmlformats.org/officeDocument/2006/relationships/hyperlink" Target="http://www.aseh.gob.mx/licitacion_2018" TargetMode="External"/><Relationship Id="rId58" Type="http://schemas.openxmlformats.org/officeDocument/2006/relationships/hyperlink" Target="http://www.aseh.gob.mx/licitacion_2018" TargetMode="External"/><Relationship Id="rId66" Type="http://schemas.openxmlformats.org/officeDocument/2006/relationships/hyperlink" Target="http://www.aseh.gob.mx/licitacion_2018" TargetMode="External"/><Relationship Id="rId5" Type="http://schemas.openxmlformats.org/officeDocument/2006/relationships/hyperlink" Target="http://www.aseh.gob.mx/licitacion_2018" TargetMode="External"/><Relationship Id="rId15" Type="http://schemas.openxmlformats.org/officeDocument/2006/relationships/hyperlink" Target="http://www.aseh.gob.mx/licitacion_2018" TargetMode="External"/><Relationship Id="rId23" Type="http://schemas.openxmlformats.org/officeDocument/2006/relationships/hyperlink" Target="http://www.aseh.gob.mx/licitacion_2018" TargetMode="External"/><Relationship Id="rId28" Type="http://schemas.openxmlformats.org/officeDocument/2006/relationships/hyperlink" Target="http://www.aseh.gob.mx/licitacion_2018" TargetMode="External"/><Relationship Id="rId36" Type="http://schemas.openxmlformats.org/officeDocument/2006/relationships/hyperlink" Target="http://www.aseh.gob.mx/licitacion_2018" TargetMode="External"/><Relationship Id="rId49" Type="http://schemas.openxmlformats.org/officeDocument/2006/relationships/hyperlink" Target="http://www.aseh.gob.mx/licitacion_2018" TargetMode="External"/><Relationship Id="rId57" Type="http://schemas.openxmlformats.org/officeDocument/2006/relationships/hyperlink" Target="http://www.aseh.gob.mx/licitacion_2018" TargetMode="External"/><Relationship Id="rId61" Type="http://schemas.openxmlformats.org/officeDocument/2006/relationships/hyperlink" Target="http://www.aseh.gob.mx/licitacion_2018" TargetMode="External"/><Relationship Id="rId10" Type="http://schemas.openxmlformats.org/officeDocument/2006/relationships/hyperlink" Target="http://www.aseh.gob.mx/licitacion_2018" TargetMode="External"/><Relationship Id="rId19" Type="http://schemas.openxmlformats.org/officeDocument/2006/relationships/hyperlink" Target="http://www.aseh.gob.mx/licitacion_2018" TargetMode="External"/><Relationship Id="rId31" Type="http://schemas.openxmlformats.org/officeDocument/2006/relationships/hyperlink" Target="http://www.aseh.gob.mx/licitacion_2018" TargetMode="External"/><Relationship Id="rId44" Type="http://schemas.openxmlformats.org/officeDocument/2006/relationships/hyperlink" Target="http://www.aseh.gob.mx/licitacion_2018" TargetMode="External"/><Relationship Id="rId52" Type="http://schemas.openxmlformats.org/officeDocument/2006/relationships/hyperlink" Target="http://www.aseh.gob.mx/licitacion_2018" TargetMode="External"/><Relationship Id="rId60" Type="http://schemas.openxmlformats.org/officeDocument/2006/relationships/hyperlink" Target="http://www.aseh.gob.mx/licitacion_2018" TargetMode="External"/><Relationship Id="rId65" Type="http://schemas.openxmlformats.org/officeDocument/2006/relationships/hyperlink" Target="http://www.aseh.gob.mx/licitacion_2018" TargetMode="External"/><Relationship Id="rId4" Type="http://schemas.openxmlformats.org/officeDocument/2006/relationships/hyperlink" Target="http://www.aseh.gob.mx/licitacion_2018" TargetMode="External"/><Relationship Id="rId9" Type="http://schemas.openxmlformats.org/officeDocument/2006/relationships/hyperlink" Target="http://www.aseh.gob.mx/licitacion_2018" TargetMode="External"/><Relationship Id="rId14" Type="http://schemas.openxmlformats.org/officeDocument/2006/relationships/hyperlink" Target="http://www.aseh.gob.mx/licitacion_2018" TargetMode="External"/><Relationship Id="rId22" Type="http://schemas.openxmlformats.org/officeDocument/2006/relationships/hyperlink" Target="http://www.aseh.gob.mx/licitacion_2018" TargetMode="External"/><Relationship Id="rId27" Type="http://schemas.openxmlformats.org/officeDocument/2006/relationships/hyperlink" Target="http://www.aseh.gob.mx/licitacion_2018" TargetMode="External"/><Relationship Id="rId30" Type="http://schemas.openxmlformats.org/officeDocument/2006/relationships/hyperlink" Target="http://www.aseh.gob.mx/licitacion_2018" TargetMode="External"/><Relationship Id="rId35" Type="http://schemas.openxmlformats.org/officeDocument/2006/relationships/hyperlink" Target="http://www.aseh.gob.mx/licitacion_2018" TargetMode="External"/><Relationship Id="rId43" Type="http://schemas.openxmlformats.org/officeDocument/2006/relationships/hyperlink" Target="http://www.aseh.gob.mx/licitacion_2018" TargetMode="External"/><Relationship Id="rId48" Type="http://schemas.openxmlformats.org/officeDocument/2006/relationships/hyperlink" Target="http://www.aseh.gob.mx/licitacion_2018" TargetMode="External"/><Relationship Id="rId56" Type="http://schemas.openxmlformats.org/officeDocument/2006/relationships/hyperlink" Target="http://www.aseh.gob.mx/licitacion_2018" TargetMode="External"/><Relationship Id="rId64" Type="http://schemas.openxmlformats.org/officeDocument/2006/relationships/hyperlink" Target="http://www.aseh.gob.mx/licitacion_2018" TargetMode="External"/><Relationship Id="rId8" Type="http://schemas.openxmlformats.org/officeDocument/2006/relationships/hyperlink" Target="http://www.aseh.gob.mx/licitacion_2018" TargetMode="External"/><Relationship Id="rId51" Type="http://schemas.openxmlformats.org/officeDocument/2006/relationships/hyperlink" Target="http://www.aseh.gob.mx/licitacion_2018" TargetMode="External"/><Relationship Id="rId3" Type="http://schemas.openxmlformats.org/officeDocument/2006/relationships/hyperlink" Target="http://www.aseh.gob.mx/licitacion_2018" TargetMode="External"/><Relationship Id="rId12" Type="http://schemas.openxmlformats.org/officeDocument/2006/relationships/hyperlink" Target="http://www.aseh.gob.mx/licitacion_2018" TargetMode="External"/><Relationship Id="rId17" Type="http://schemas.openxmlformats.org/officeDocument/2006/relationships/hyperlink" Target="http://www.aseh.gob.mx/licitacion_2018" TargetMode="External"/><Relationship Id="rId25" Type="http://schemas.openxmlformats.org/officeDocument/2006/relationships/hyperlink" Target="http://www.aseh.gob.mx/licitacion_2018" TargetMode="External"/><Relationship Id="rId33" Type="http://schemas.openxmlformats.org/officeDocument/2006/relationships/hyperlink" Target="http://www.aseh.gob.mx/licitacion_2018" TargetMode="External"/><Relationship Id="rId38" Type="http://schemas.openxmlformats.org/officeDocument/2006/relationships/hyperlink" Target="http://www.aseh.gob.mx/licitacion_2018" TargetMode="External"/><Relationship Id="rId46" Type="http://schemas.openxmlformats.org/officeDocument/2006/relationships/hyperlink" Target="http://www.aseh.gob.mx/licitacion_2018" TargetMode="External"/><Relationship Id="rId59" Type="http://schemas.openxmlformats.org/officeDocument/2006/relationships/hyperlink" Target="http://www.aseh.gob.mx/licitacion_20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8"/>
  <sheetViews>
    <sheetView tabSelected="1" topLeftCell="AZ2" workbookViewId="0">
      <selection activeCell="BH8" sqref="B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customWidth="1"/>
    <col min="5" max="5" width="16.28515625" bestFit="1" customWidth="1"/>
    <col min="6" max="6" width="19.140625" customWidth="1"/>
    <col min="7" max="7" width="38.42578125" bestFit="1" customWidth="1"/>
    <col min="8" max="8" width="46" bestFit="1" customWidth="1"/>
    <col min="9" max="9" width="24.85546875" customWidth="1"/>
    <col min="10" max="10" width="37.28515625" bestFit="1" customWidth="1"/>
    <col min="11" max="11" width="46" style="8" bestFit="1" customWidth="1"/>
    <col min="12" max="12" width="33.28515625" customWidth="1"/>
    <col min="13" max="13" width="28" customWidth="1"/>
    <col min="14" max="14" width="41.28515625" customWidth="1"/>
    <col min="15" max="15" width="41.7109375" customWidth="1"/>
    <col min="16" max="16" width="50.28515625" customWidth="1"/>
    <col min="17" max="17" width="43.5703125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31.5703125" customWidth="1"/>
    <col min="23" max="23" width="44.85546875" bestFit="1" customWidth="1"/>
    <col min="24" max="24" width="31.140625" customWidth="1"/>
    <col min="25" max="25" width="30.7109375" customWidth="1"/>
    <col min="26" max="26" width="41.5703125" customWidth="1"/>
    <col min="27" max="27" width="30.85546875" bestFit="1" customWidth="1"/>
    <col min="28" max="28" width="16.5703125" bestFit="1" customWidth="1"/>
    <col min="29" max="29" width="22.85546875" customWidth="1"/>
    <col min="30" max="30" width="25.5703125" customWidth="1"/>
    <col min="31" max="31" width="24.7109375" customWidth="1"/>
    <col min="32" max="32" width="29.5703125" customWidth="1"/>
    <col min="33" max="33" width="14.42578125" bestFit="1" customWidth="1"/>
    <col min="34" max="34" width="35.28515625" bestFit="1" customWidth="1"/>
    <col min="35" max="35" width="19.7109375" customWidth="1"/>
    <col min="36" max="36" width="31.85546875" customWidth="1"/>
    <col min="37" max="37" width="21.5703125" customWidth="1"/>
    <col min="38" max="38" width="23.5703125" customWidth="1"/>
    <col min="39" max="39" width="45" customWidth="1"/>
    <col min="40" max="40" width="46.5703125" bestFit="1" customWidth="1"/>
    <col min="41" max="41" width="32.5703125" customWidth="1"/>
    <col min="42" max="42" width="20.5703125" customWidth="1"/>
    <col min="43" max="43" width="22.28515625" bestFit="1" customWidth="1"/>
    <col min="44" max="44" width="26.28515625" customWidth="1"/>
    <col min="45" max="45" width="22.28515625" customWidth="1"/>
    <col min="46" max="46" width="21.5703125" customWidth="1"/>
    <col min="47" max="47" width="37.7109375" customWidth="1"/>
    <col min="48" max="48" width="36.28515625" customWidth="1"/>
    <col min="49" max="49" width="32.42578125" customWidth="1"/>
    <col min="50" max="50" width="42.140625" bestFit="1" customWidth="1"/>
    <col min="51" max="51" width="19.140625" customWidth="1"/>
    <col min="52" max="52" width="32" customWidth="1"/>
    <col min="53" max="53" width="24.85546875" customWidth="1"/>
    <col min="54" max="54" width="27.42578125" customWidth="1"/>
    <col min="55" max="55" width="37.42578125" customWidth="1"/>
    <col min="56" max="56" width="31.7109375" bestFit="1" customWidth="1"/>
    <col min="57" max="57" width="39.5703125" customWidth="1"/>
    <col min="58" max="58" width="17.5703125" bestFit="1" customWidth="1"/>
    <col min="59" max="59" width="20" bestFit="1" customWidth="1"/>
    <col min="60" max="60" width="23.42578125" customWidth="1"/>
  </cols>
  <sheetData>
    <row r="1" spans="1:60" hidden="1" x14ac:dyDescent="0.25">
      <c r="A1" t="s">
        <v>0</v>
      </c>
    </row>
    <row r="2" spans="1:6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6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s="8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s="8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13" t="s">
        <v>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s="4" customFormat="1" ht="75" x14ac:dyDescent="0.25">
      <c r="A8" s="5">
        <v>2018</v>
      </c>
      <c r="B8" s="6">
        <v>43374</v>
      </c>
      <c r="C8" s="6">
        <v>43465</v>
      </c>
      <c r="D8" s="5" t="s">
        <v>137</v>
      </c>
      <c r="E8" s="5" t="s">
        <v>143</v>
      </c>
      <c r="F8" s="10"/>
      <c r="G8" s="5" t="s">
        <v>197</v>
      </c>
      <c r="H8" s="9" t="s">
        <v>206</v>
      </c>
      <c r="I8" s="6">
        <v>43392</v>
      </c>
      <c r="J8" s="5" t="s">
        <v>207</v>
      </c>
      <c r="K8" s="5"/>
      <c r="L8" s="6">
        <v>43392</v>
      </c>
      <c r="M8" s="5"/>
      <c r="N8" s="5"/>
      <c r="O8" s="9" t="s">
        <v>206</v>
      </c>
      <c r="P8" s="9" t="s">
        <v>206</v>
      </c>
      <c r="Q8" s="9" t="s">
        <v>206</v>
      </c>
      <c r="R8" s="5"/>
      <c r="S8" s="5"/>
      <c r="T8" s="5"/>
      <c r="U8" s="7" t="s">
        <v>218</v>
      </c>
      <c r="V8" s="5" t="s">
        <v>233</v>
      </c>
      <c r="W8" s="5" t="s">
        <v>242</v>
      </c>
      <c r="X8" s="5" t="s">
        <v>243</v>
      </c>
      <c r="Y8" s="5" t="s">
        <v>243</v>
      </c>
      <c r="Z8" s="5" t="s">
        <v>244</v>
      </c>
      <c r="AA8" s="5" t="s">
        <v>197</v>
      </c>
      <c r="AB8" s="6">
        <v>43392</v>
      </c>
      <c r="AC8" s="12">
        <v>158860.01</v>
      </c>
      <c r="AD8" s="12">
        <v>184277.61</v>
      </c>
      <c r="AE8" s="5">
        <v>0</v>
      </c>
      <c r="AF8" s="12">
        <v>184277.61</v>
      </c>
      <c r="AG8" s="5" t="s">
        <v>246</v>
      </c>
      <c r="AH8" s="5" t="s">
        <v>247</v>
      </c>
      <c r="AI8" s="5" t="s">
        <v>248</v>
      </c>
      <c r="AJ8" s="5" t="s">
        <v>207</v>
      </c>
      <c r="AK8" s="6">
        <v>43392</v>
      </c>
      <c r="AL8" s="6">
        <v>43467</v>
      </c>
      <c r="AM8" s="9" t="s">
        <v>206</v>
      </c>
      <c r="AN8" s="9" t="s">
        <v>206</v>
      </c>
      <c r="AO8" s="10">
        <v>1</v>
      </c>
      <c r="AP8" s="5" t="s">
        <v>146</v>
      </c>
      <c r="AQ8" s="5" t="s">
        <v>253</v>
      </c>
      <c r="AR8" s="5" t="s">
        <v>254</v>
      </c>
      <c r="AS8" s="5"/>
      <c r="AT8" s="5"/>
      <c r="AU8" s="5"/>
      <c r="AV8" s="5"/>
      <c r="AW8" s="5"/>
      <c r="AX8" s="5" t="s">
        <v>152</v>
      </c>
      <c r="AY8" s="5"/>
      <c r="AZ8" s="5" t="s">
        <v>256</v>
      </c>
      <c r="BA8" s="5"/>
      <c r="BB8" s="5"/>
      <c r="BC8" s="5"/>
      <c r="BD8" s="5"/>
      <c r="BE8" s="5" t="s">
        <v>243</v>
      </c>
      <c r="BF8" s="6">
        <v>43473</v>
      </c>
      <c r="BG8" s="6">
        <v>43473</v>
      </c>
      <c r="BH8" s="7" t="s">
        <v>257</v>
      </c>
    </row>
    <row r="9" spans="1:60" s="4" customFormat="1" ht="75" x14ac:dyDescent="0.25">
      <c r="A9" s="5">
        <v>2018</v>
      </c>
      <c r="B9" s="6">
        <v>43374</v>
      </c>
      <c r="C9" s="6">
        <v>43465</v>
      </c>
      <c r="D9" s="5" t="s">
        <v>137</v>
      </c>
      <c r="E9" s="5" t="s">
        <v>142</v>
      </c>
      <c r="F9" s="10"/>
      <c r="G9" s="5" t="s">
        <v>198</v>
      </c>
      <c r="H9" s="9" t="s">
        <v>206</v>
      </c>
      <c r="I9" s="6">
        <v>43410</v>
      </c>
      <c r="J9" s="10" t="s">
        <v>208</v>
      </c>
      <c r="K9" s="5"/>
      <c r="L9" s="6">
        <v>43410</v>
      </c>
      <c r="M9" s="5"/>
      <c r="N9" s="5"/>
      <c r="O9" s="9" t="s">
        <v>206</v>
      </c>
      <c r="P9" s="9" t="s">
        <v>206</v>
      </c>
      <c r="Q9" s="9" t="s">
        <v>206</v>
      </c>
      <c r="R9" s="5"/>
      <c r="S9" s="5"/>
      <c r="T9" s="5"/>
      <c r="U9" s="11" t="s">
        <v>219</v>
      </c>
      <c r="V9" s="5" t="s">
        <v>234</v>
      </c>
      <c r="W9" s="5" t="s">
        <v>242</v>
      </c>
      <c r="X9" s="5" t="s">
        <v>243</v>
      </c>
      <c r="Y9" s="5" t="s">
        <v>243</v>
      </c>
      <c r="Z9" s="5" t="s">
        <v>244</v>
      </c>
      <c r="AA9" s="5" t="s">
        <v>198</v>
      </c>
      <c r="AB9" s="6">
        <v>43410</v>
      </c>
      <c r="AC9" s="12">
        <v>1582000</v>
      </c>
      <c r="AD9" s="12">
        <v>1835120</v>
      </c>
      <c r="AE9" s="5">
        <v>0</v>
      </c>
      <c r="AF9" s="12">
        <v>1835120</v>
      </c>
      <c r="AG9" s="5" t="s">
        <v>246</v>
      </c>
      <c r="AH9" s="5" t="s">
        <v>247</v>
      </c>
      <c r="AI9" s="5" t="s">
        <v>248</v>
      </c>
      <c r="AJ9" s="5" t="s">
        <v>208</v>
      </c>
      <c r="AK9" s="6">
        <v>43410</v>
      </c>
      <c r="AL9" s="6">
        <v>43439</v>
      </c>
      <c r="AM9" s="9" t="s">
        <v>206</v>
      </c>
      <c r="AN9" s="9" t="s">
        <v>206</v>
      </c>
      <c r="AO9" s="10">
        <v>1</v>
      </c>
      <c r="AP9" s="5" t="s">
        <v>146</v>
      </c>
      <c r="AQ9" s="5" t="s">
        <v>253</v>
      </c>
      <c r="AR9" s="5" t="s">
        <v>254</v>
      </c>
      <c r="AS9" s="5"/>
      <c r="AT9" s="5"/>
      <c r="AU9" s="5"/>
      <c r="AV9" s="5"/>
      <c r="AW9" s="5"/>
      <c r="AX9" s="5" t="s">
        <v>152</v>
      </c>
      <c r="AY9" s="5"/>
      <c r="AZ9" s="5" t="s">
        <v>256</v>
      </c>
      <c r="BA9" s="5"/>
      <c r="BB9" s="5"/>
      <c r="BC9" s="5"/>
      <c r="BD9" s="5"/>
      <c r="BE9" s="5" t="s">
        <v>243</v>
      </c>
      <c r="BF9" s="6">
        <v>43473</v>
      </c>
      <c r="BG9" s="6">
        <v>43473</v>
      </c>
      <c r="BH9" s="7" t="s">
        <v>257</v>
      </c>
    </row>
    <row r="10" spans="1:60" s="4" customFormat="1" ht="75" x14ac:dyDescent="0.25">
      <c r="A10" s="5">
        <v>2018</v>
      </c>
      <c r="B10" s="6">
        <v>43374</v>
      </c>
      <c r="C10" s="6">
        <v>43465</v>
      </c>
      <c r="D10" s="5" t="s">
        <v>137</v>
      </c>
      <c r="E10" s="5" t="s">
        <v>142</v>
      </c>
      <c r="F10" s="10"/>
      <c r="G10" s="5" t="s">
        <v>198</v>
      </c>
      <c r="H10" s="9" t="s">
        <v>206</v>
      </c>
      <c r="I10" s="6">
        <v>43434</v>
      </c>
      <c r="J10" s="10" t="s">
        <v>209</v>
      </c>
      <c r="K10" s="5"/>
      <c r="L10" s="6">
        <v>43434</v>
      </c>
      <c r="M10" s="5"/>
      <c r="N10" s="5"/>
      <c r="O10" s="9" t="s">
        <v>206</v>
      </c>
      <c r="P10" s="9" t="s">
        <v>206</v>
      </c>
      <c r="Q10" s="9" t="s">
        <v>206</v>
      </c>
      <c r="R10" s="5"/>
      <c r="S10" s="5"/>
      <c r="T10" s="5"/>
      <c r="U10" s="11" t="s">
        <v>219</v>
      </c>
      <c r="V10" s="5" t="s">
        <v>234</v>
      </c>
      <c r="W10" s="5" t="s">
        <v>242</v>
      </c>
      <c r="X10" s="5" t="s">
        <v>243</v>
      </c>
      <c r="Y10" s="5" t="s">
        <v>243</v>
      </c>
      <c r="Z10" s="5" t="s">
        <v>244</v>
      </c>
      <c r="AA10" s="5" t="s">
        <v>198</v>
      </c>
      <c r="AB10" s="6">
        <v>43434</v>
      </c>
      <c r="AC10" s="12">
        <v>620935.07999999996</v>
      </c>
      <c r="AD10" s="12">
        <v>699404.69</v>
      </c>
      <c r="AE10" s="5">
        <v>0</v>
      </c>
      <c r="AF10" s="12">
        <v>699404.69</v>
      </c>
      <c r="AG10" s="5" t="s">
        <v>246</v>
      </c>
      <c r="AH10" s="5" t="s">
        <v>247</v>
      </c>
      <c r="AI10" s="5" t="s">
        <v>248</v>
      </c>
      <c r="AJ10" s="5" t="s">
        <v>249</v>
      </c>
      <c r="AK10" s="6">
        <v>43434</v>
      </c>
      <c r="AL10" s="6">
        <v>43434</v>
      </c>
      <c r="AM10" s="9" t="s">
        <v>206</v>
      </c>
      <c r="AN10" s="9" t="s">
        <v>206</v>
      </c>
      <c r="AO10" s="10">
        <v>1</v>
      </c>
      <c r="AP10" s="5" t="s">
        <v>146</v>
      </c>
      <c r="AQ10" s="5" t="s">
        <v>253</v>
      </c>
      <c r="AR10" s="5" t="s">
        <v>254</v>
      </c>
      <c r="AS10" s="5"/>
      <c r="AT10" s="5"/>
      <c r="AU10" s="5"/>
      <c r="AV10" s="5"/>
      <c r="AW10" s="5"/>
      <c r="AX10" s="5" t="s">
        <v>152</v>
      </c>
      <c r="AY10" s="5"/>
      <c r="AZ10" s="5" t="s">
        <v>256</v>
      </c>
      <c r="BA10" s="5"/>
      <c r="BB10" s="5"/>
      <c r="BC10" s="5"/>
      <c r="BD10" s="5"/>
      <c r="BE10" s="5" t="s">
        <v>243</v>
      </c>
      <c r="BF10" s="6">
        <v>43473</v>
      </c>
      <c r="BG10" s="6">
        <v>43473</v>
      </c>
      <c r="BH10" s="7" t="s">
        <v>257</v>
      </c>
    </row>
    <row r="11" spans="1:60" s="4" customFormat="1" ht="75" x14ac:dyDescent="0.25">
      <c r="A11" s="5">
        <v>2018</v>
      </c>
      <c r="B11" s="6">
        <v>43374</v>
      </c>
      <c r="C11" s="6">
        <v>43465</v>
      </c>
      <c r="D11" s="5" t="s">
        <v>137</v>
      </c>
      <c r="E11" s="5" t="s">
        <v>142</v>
      </c>
      <c r="F11" s="10"/>
      <c r="G11" s="5" t="s">
        <v>199</v>
      </c>
      <c r="H11" s="9" t="s">
        <v>206</v>
      </c>
      <c r="I11" s="6">
        <v>43434</v>
      </c>
      <c r="J11" s="10" t="s">
        <v>210</v>
      </c>
      <c r="K11" s="5"/>
      <c r="L11" s="6">
        <v>43434</v>
      </c>
      <c r="M11" s="5"/>
      <c r="N11" s="5"/>
      <c r="O11" s="9" t="s">
        <v>206</v>
      </c>
      <c r="P11" s="9" t="s">
        <v>206</v>
      </c>
      <c r="Q11" s="9" t="s">
        <v>206</v>
      </c>
      <c r="R11" s="5" t="s">
        <v>224</v>
      </c>
      <c r="S11" s="5" t="s">
        <v>225</v>
      </c>
      <c r="T11" s="5" t="s">
        <v>226</v>
      </c>
      <c r="U11" s="7" t="s">
        <v>258</v>
      </c>
      <c r="V11" s="10" t="s">
        <v>235</v>
      </c>
      <c r="W11" s="10" t="s">
        <v>242</v>
      </c>
      <c r="X11" s="5" t="s">
        <v>243</v>
      </c>
      <c r="Y11" s="5" t="s">
        <v>243</v>
      </c>
      <c r="Z11" s="5" t="s">
        <v>243</v>
      </c>
      <c r="AA11" s="5" t="s">
        <v>199</v>
      </c>
      <c r="AB11" s="6">
        <v>43434</v>
      </c>
      <c r="AC11" s="12">
        <v>106955.09</v>
      </c>
      <c r="AD11" s="12">
        <v>124067.9</v>
      </c>
      <c r="AE11" s="5">
        <v>0</v>
      </c>
      <c r="AF11" s="12">
        <v>124067.9</v>
      </c>
      <c r="AG11" s="5" t="s">
        <v>246</v>
      </c>
      <c r="AH11" s="5" t="s">
        <v>247</v>
      </c>
      <c r="AI11" s="5" t="s">
        <v>248</v>
      </c>
      <c r="AJ11" s="5" t="s">
        <v>210</v>
      </c>
      <c r="AK11" s="6">
        <v>43434</v>
      </c>
      <c r="AL11" s="6">
        <v>43434</v>
      </c>
      <c r="AM11" s="9" t="s">
        <v>206</v>
      </c>
      <c r="AN11" s="9" t="s">
        <v>206</v>
      </c>
      <c r="AO11" s="10">
        <v>4</v>
      </c>
      <c r="AP11" s="5" t="s">
        <v>146</v>
      </c>
      <c r="AQ11" s="5" t="s">
        <v>253</v>
      </c>
      <c r="AR11" s="5" t="s">
        <v>254</v>
      </c>
      <c r="AS11" s="5"/>
      <c r="AT11" s="5"/>
      <c r="AU11" s="5"/>
      <c r="AV11" s="5"/>
      <c r="AW11" s="5"/>
      <c r="AX11" s="5" t="s">
        <v>152</v>
      </c>
      <c r="AY11" s="5"/>
      <c r="AZ11" s="5" t="s">
        <v>256</v>
      </c>
      <c r="BA11" s="5"/>
      <c r="BB11" s="5"/>
      <c r="BC11" s="5"/>
      <c r="BD11" s="5"/>
      <c r="BE11" s="5" t="s">
        <v>243</v>
      </c>
      <c r="BF11" s="6">
        <v>43473</v>
      </c>
      <c r="BG11" s="6">
        <v>43473</v>
      </c>
      <c r="BH11" s="7" t="s">
        <v>257</v>
      </c>
    </row>
    <row r="12" spans="1:60" s="4" customFormat="1" ht="75" x14ac:dyDescent="0.25">
      <c r="A12" s="5">
        <v>2018</v>
      </c>
      <c r="B12" s="6">
        <v>43374</v>
      </c>
      <c r="C12" s="6">
        <v>43465</v>
      </c>
      <c r="D12" s="7" t="s">
        <v>138</v>
      </c>
      <c r="E12" s="5" t="s">
        <v>142</v>
      </c>
      <c r="F12" s="10"/>
      <c r="G12" s="5" t="s">
        <v>200</v>
      </c>
      <c r="H12" s="9" t="s">
        <v>206</v>
      </c>
      <c r="I12" s="6">
        <v>43434</v>
      </c>
      <c r="J12" s="10" t="s">
        <v>211</v>
      </c>
      <c r="K12" s="5"/>
      <c r="L12" s="6">
        <v>43434</v>
      </c>
      <c r="M12" s="5"/>
      <c r="N12" s="5"/>
      <c r="O12" s="9" t="s">
        <v>206</v>
      </c>
      <c r="P12" s="9" t="s">
        <v>206</v>
      </c>
      <c r="Q12" s="9" t="s">
        <v>206</v>
      </c>
      <c r="R12" s="5"/>
      <c r="S12" s="5"/>
      <c r="T12" s="5"/>
      <c r="U12" s="7" t="s">
        <v>220</v>
      </c>
      <c r="V12" s="10" t="s">
        <v>236</v>
      </c>
      <c r="W12" s="10" t="s">
        <v>242</v>
      </c>
      <c r="X12" s="5" t="s">
        <v>243</v>
      </c>
      <c r="Y12" s="5" t="s">
        <v>243</v>
      </c>
      <c r="Z12" s="5" t="s">
        <v>243</v>
      </c>
      <c r="AA12" s="5" t="s">
        <v>200</v>
      </c>
      <c r="AB12" s="6">
        <v>43434</v>
      </c>
      <c r="AC12" s="12">
        <v>123000</v>
      </c>
      <c r="AD12" s="12">
        <v>142680</v>
      </c>
      <c r="AE12" s="5">
        <v>0</v>
      </c>
      <c r="AF12" s="12">
        <v>142680</v>
      </c>
      <c r="AG12" s="5" t="s">
        <v>246</v>
      </c>
      <c r="AH12" s="5" t="s">
        <v>247</v>
      </c>
      <c r="AI12" s="5" t="s">
        <v>248</v>
      </c>
      <c r="AJ12" s="5" t="s">
        <v>250</v>
      </c>
      <c r="AK12" s="6">
        <v>43434</v>
      </c>
      <c r="AL12" s="6">
        <v>43117</v>
      </c>
      <c r="AM12" s="9" t="s">
        <v>206</v>
      </c>
      <c r="AN12" s="9" t="s">
        <v>206</v>
      </c>
      <c r="AO12" s="10">
        <v>6</v>
      </c>
      <c r="AP12" s="5" t="s">
        <v>146</v>
      </c>
      <c r="AQ12" s="5" t="s">
        <v>253</v>
      </c>
      <c r="AR12" s="5" t="s">
        <v>254</v>
      </c>
      <c r="AS12" s="5"/>
      <c r="AT12" s="5"/>
      <c r="AU12" s="5"/>
      <c r="AV12" s="5"/>
      <c r="AW12" s="5"/>
      <c r="AX12" s="5" t="s">
        <v>152</v>
      </c>
      <c r="AY12" s="5"/>
      <c r="AZ12" s="10" t="s">
        <v>256</v>
      </c>
      <c r="BA12" s="5"/>
      <c r="BB12" s="5"/>
      <c r="BC12" s="5"/>
      <c r="BD12" s="5"/>
      <c r="BE12" s="5" t="s">
        <v>243</v>
      </c>
      <c r="BF12" s="6">
        <v>43473</v>
      </c>
      <c r="BG12" s="6">
        <v>43473</v>
      </c>
      <c r="BH12" s="7" t="s">
        <v>257</v>
      </c>
    </row>
    <row r="13" spans="1:60" s="4" customFormat="1" ht="75" x14ac:dyDescent="0.25">
      <c r="A13" s="5">
        <v>2018</v>
      </c>
      <c r="B13" s="6">
        <v>43374</v>
      </c>
      <c r="C13" s="6">
        <v>43465</v>
      </c>
      <c r="D13" s="5" t="s">
        <v>137</v>
      </c>
      <c r="E13" s="5" t="s">
        <v>142</v>
      </c>
      <c r="F13" s="10"/>
      <c r="G13" s="5" t="s">
        <v>201</v>
      </c>
      <c r="H13" s="9" t="s">
        <v>206</v>
      </c>
      <c r="I13" s="6">
        <v>43444</v>
      </c>
      <c r="J13" s="10" t="s">
        <v>212</v>
      </c>
      <c r="K13" s="5"/>
      <c r="L13" s="6">
        <v>43444</v>
      </c>
      <c r="M13" s="5"/>
      <c r="N13" s="5"/>
      <c r="O13" s="9" t="s">
        <v>206</v>
      </c>
      <c r="P13" s="9" t="s">
        <v>206</v>
      </c>
      <c r="Q13" s="9" t="s">
        <v>206</v>
      </c>
      <c r="R13" s="5"/>
      <c r="S13" s="5"/>
      <c r="T13" s="5"/>
      <c r="U13" s="7" t="s">
        <v>221</v>
      </c>
      <c r="V13" s="10" t="s">
        <v>237</v>
      </c>
      <c r="W13" s="10" t="s">
        <v>242</v>
      </c>
      <c r="X13" s="5" t="s">
        <v>243</v>
      </c>
      <c r="Y13" s="5" t="s">
        <v>243</v>
      </c>
      <c r="Z13" s="5" t="s">
        <v>243</v>
      </c>
      <c r="AA13" s="5" t="s">
        <v>201</v>
      </c>
      <c r="AB13" s="6">
        <v>43444</v>
      </c>
      <c r="AC13" s="12">
        <v>160183.22</v>
      </c>
      <c r="AD13" s="12">
        <v>185812.53</v>
      </c>
      <c r="AE13" s="5">
        <v>0</v>
      </c>
      <c r="AF13" s="12">
        <v>185812.53</v>
      </c>
      <c r="AG13" s="5" t="s">
        <v>246</v>
      </c>
      <c r="AH13" s="5" t="s">
        <v>247</v>
      </c>
      <c r="AI13" s="5" t="s">
        <v>248</v>
      </c>
      <c r="AJ13" s="5" t="s">
        <v>212</v>
      </c>
      <c r="AK13" s="6">
        <v>43444</v>
      </c>
      <c r="AL13" s="6">
        <v>43445</v>
      </c>
      <c r="AM13" s="9" t="s">
        <v>206</v>
      </c>
      <c r="AN13" s="9" t="s">
        <v>206</v>
      </c>
      <c r="AO13" s="10">
        <v>2</v>
      </c>
      <c r="AP13" s="5" t="s">
        <v>146</v>
      </c>
      <c r="AQ13" s="5" t="s">
        <v>253</v>
      </c>
      <c r="AR13" s="5" t="s">
        <v>254</v>
      </c>
      <c r="AS13" s="5"/>
      <c r="AT13" s="5"/>
      <c r="AU13" s="5"/>
      <c r="AV13" s="5"/>
      <c r="AW13" s="5"/>
      <c r="AX13" s="5" t="s">
        <v>152</v>
      </c>
      <c r="AY13" s="5"/>
      <c r="AZ13" s="10" t="s">
        <v>256</v>
      </c>
      <c r="BA13" s="5"/>
      <c r="BB13" s="5"/>
      <c r="BC13" s="5"/>
      <c r="BD13" s="5"/>
      <c r="BE13" s="5" t="s">
        <v>243</v>
      </c>
      <c r="BF13" s="6">
        <v>43473</v>
      </c>
      <c r="BG13" s="6">
        <v>43473</v>
      </c>
      <c r="BH13" s="7" t="s">
        <v>257</v>
      </c>
    </row>
    <row r="14" spans="1:60" s="4" customFormat="1" ht="75" x14ac:dyDescent="0.25">
      <c r="A14" s="5">
        <v>2018</v>
      </c>
      <c r="B14" s="6">
        <v>43374</v>
      </c>
      <c r="C14" s="6">
        <v>43465</v>
      </c>
      <c r="D14" s="5" t="s">
        <v>137</v>
      </c>
      <c r="E14" s="5" t="s">
        <v>142</v>
      </c>
      <c r="F14" s="10"/>
      <c r="G14" s="5" t="s">
        <v>202</v>
      </c>
      <c r="H14" s="9" t="s">
        <v>206</v>
      </c>
      <c r="I14" s="6">
        <v>43444</v>
      </c>
      <c r="J14" s="10" t="s">
        <v>213</v>
      </c>
      <c r="K14" s="5"/>
      <c r="L14" s="6">
        <v>43445</v>
      </c>
      <c r="M14" s="5"/>
      <c r="N14" s="5"/>
      <c r="O14" s="9" t="s">
        <v>206</v>
      </c>
      <c r="P14" s="9" t="s">
        <v>206</v>
      </c>
      <c r="Q14" s="9" t="s">
        <v>206</v>
      </c>
      <c r="R14" s="5"/>
      <c r="S14" s="5"/>
      <c r="T14" s="5"/>
      <c r="U14" s="7" t="s">
        <v>221</v>
      </c>
      <c r="V14" s="10" t="s">
        <v>237</v>
      </c>
      <c r="W14" s="10" t="s">
        <v>242</v>
      </c>
      <c r="X14" s="5" t="s">
        <v>243</v>
      </c>
      <c r="Y14" s="5" t="s">
        <v>243</v>
      </c>
      <c r="Z14" s="5" t="s">
        <v>244</v>
      </c>
      <c r="AA14" s="5" t="s">
        <v>202</v>
      </c>
      <c r="AB14" s="6">
        <v>43445</v>
      </c>
      <c r="AC14" s="12">
        <v>238913.36</v>
      </c>
      <c r="AD14" s="12">
        <v>277139.5</v>
      </c>
      <c r="AE14" s="5">
        <v>0</v>
      </c>
      <c r="AF14" s="12">
        <v>277139.5</v>
      </c>
      <c r="AG14" s="5" t="s">
        <v>246</v>
      </c>
      <c r="AH14" s="5" t="s">
        <v>247</v>
      </c>
      <c r="AI14" s="5" t="s">
        <v>248</v>
      </c>
      <c r="AJ14" s="5" t="s">
        <v>251</v>
      </c>
      <c r="AK14" s="6">
        <v>43445</v>
      </c>
      <c r="AL14" s="6">
        <v>43445</v>
      </c>
      <c r="AM14" s="9" t="s">
        <v>206</v>
      </c>
      <c r="AN14" s="9" t="s">
        <v>206</v>
      </c>
      <c r="AO14" s="10">
        <v>1</v>
      </c>
      <c r="AP14" s="5" t="s">
        <v>146</v>
      </c>
      <c r="AQ14" s="5" t="s">
        <v>253</v>
      </c>
      <c r="AR14" s="5" t="s">
        <v>254</v>
      </c>
      <c r="AS14" s="5"/>
      <c r="AT14" s="5"/>
      <c r="AU14" s="5"/>
      <c r="AV14" s="5"/>
      <c r="AW14" s="5"/>
      <c r="AX14" s="5" t="s">
        <v>152</v>
      </c>
      <c r="AY14" s="5"/>
      <c r="AZ14" s="10" t="s">
        <v>256</v>
      </c>
      <c r="BA14" s="5"/>
      <c r="BB14" s="5"/>
      <c r="BC14" s="5"/>
      <c r="BD14" s="5"/>
      <c r="BE14" s="5" t="s">
        <v>243</v>
      </c>
      <c r="BF14" s="6">
        <v>43473</v>
      </c>
      <c r="BG14" s="6">
        <v>43473</v>
      </c>
      <c r="BH14" s="7" t="s">
        <v>257</v>
      </c>
    </row>
    <row r="15" spans="1:60" s="4" customFormat="1" ht="75" x14ac:dyDescent="0.25">
      <c r="A15" s="5">
        <v>2018</v>
      </c>
      <c r="B15" s="6">
        <v>43374</v>
      </c>
      <c r="C15" s="6">
        <v>43465</v>
      </c>
      <c r="D15" s="5" t="s">
        <v>137</v>
      </c>
      <c r="E15" s="5" t="s">
        <v>142</v>
      </c>
      <c r="F15" s="10"/>
      <c r="G15" s="5" t="s">
        <v>203</v>
      </c>
      <c r="H15" s="9" t="s">
        <v>206</v>
      </c>
      <c r="I15" s="6">
        <v>43446</v>
      </c>
      <c r="J15" s="10" t="s">
        <v>214</v>
      </c>
      <c r="K15" s="5"/>
      <c r="L15" s="6">
        <v>43446</v>
      </c>
      <c r="M15" s="5"/>
      <c r="N15" s="5"/>
      <c r="O15" s="9" t="s">
        <v>206</v>
      </c>
      <c r="P15" s="9" t="s">
        <v>206</v>
      </c>
      <c r="Q15" s="9" t="s">
        <v>206</v>
      </c>
      <c r="R15" s="5"/>
      <c r="S15" s="5"/>
      <c r="T15" s="5"/>
      <c r="U15" s="7" t="s">
        <v>222</v>
      </c>
      <c r="V15" s="5" t="s">
        <v>238</v>
      </c>
      <c r="W15" s="10" t="s">
        <v>242</v>
      </c>
      <c r="X15" s="5" t="s">
        <v>243</v>
      </c>
      <c r="Y15" s="5" t="s">
        <v>243</v>
      </c>
      <c r="Z15" s="5" t="s">
        <v>243</v>
      </c>
      <c r="AA15" s="5" t="s">
        <v>203</v>
      </c>
      <c r="AB15" s="6">
        <v>43446</v>
      </c>
      <c r="AC15" s="12">
        <v>254069.74</v>
      </c>
      <c r="AD15" s="12">
        <v>297261.59999999998</v>
      </c>
      <c r="AE15" s="5">
        <v>0</v>
      </c>
      <c r="AF15" s="12">
        <v>297261.59999999998</v>
      </c>
      <c r="AG15" s="5" t="s">
        <v>246</v>
      </c>
      <c r="AH15" s="5" t="s">
        <v>247</v>
      </c>
      <c r="AI15" s="5" t="s">
        <v>248</v>
      </c>
      <c r="AJ15" s="5" t="s">
        <v>215</v>
      </c>
      <c r="AK15" s="6">
        <v>43446</v>
      </c>
      <c r="AL15" s="6">
        <v>43446</v>
      </c>
      <c r="AM15" s="9" t="s">
        <v>206</v>
      </c>
      <c r="AN15" s="9" t="s">
        <v>206</v>
      </c>
      <c r="AO15" s="10">
        <v>2</v>
      </c>
      <c r="AP15" s="5" t="s">
        <v>146</v>
      </c>
      <c r="AQ15" s="5" t="s">
        <v>253</v>
      </c>
      <c r="AR15" s="5" t="s">
        <v>254</v>
      </c>
      <c r="AS15" s="5"/>
      <c r="AT15" s="5"/>
      <c r="AU15" s="5"/>
      <c r="AV15" s="5"/>
      <c r="AW15" s="5"/>
      <c r="AX15" s="5" t="s">
        <v>152</v>
      </c>
      <c r="AY15" s="5"/>
      <c r="AZ15" s="10" t="s">
        <v>256</v>
      </c>
      <c r="BA15" s="5"/>
      <c r="BB15" s="5"/>
      <c r="BC15" s="5"/>
      <c r="BD15" s="5"/>
      <c r="BE15" s="5" t="s">
        <v>243</v>
      </c>
      <c r="BF15" s="6">
        <v>43473</v>
      </c>
      <c r="BG15" s="6">
        <v>43473</v>
      </c>
      <c r="BH15" s="7" t="s">
        <v>257</v>
      </c>
    </row>
    <row r="16" spans="1:60" s="4" customFormat="1" ht="75" x14ac:dyDescent="0.25">
      <c r="A16" s="5">
        <v>2018</v>
      </c>
      <c r="B16" s="6">
        <v>43374</v>
      </c>
      <c r="C16" s="6">
        <v>43465</v>
      </c>
      <c r="D16" s="5" t="s">
        <v>137</v>
      </c>
      <c r="E16" s="5" t="s">
        <v>142</v>
      </c>
      <c r="F16" s="10"/>
      <c r="G16" s="5" t="s">
        <v>203</v>
      </c>
      <c r="H16" s="9" t="s">
        <v>206</v>
      </c>
      <c r="I16" s="6">
        <v>43445</v>
      </c>
      <c r="J16" s="10" t="s">
        <v>215</v>
      </c>
      <c r="K16" s="5"/>
      <c r="L16" s="6">
        <v>43446</v>
      </c>
      <c r="M16" s="5"/>
      <c r="N16" s="5"/>
      <c r="O16" s="9" t="s">
        <v>206</v>
      </c>
      <c r="P16" s="9" t="s">
        <v>206</v>
      </c>
      <c r="Q16" s="9" t="s">
        <v>206</v>
      </c>
      <c r="R16" s="5" t="s">
        <v>227</v>
      </c>
      <c r="S16" s="5" t="s">
        <v>228</v>
      </c>
      <c r="T16" s="5" t="s">
        <v>229</v>
      </c>
      <c r="U16" s="7" t="s">
        <v>258</v>
      </c>
      <c r="V16" s="5" t="s">
        <v>239</v>
      </c>
      <c r="W16" s="10" t="s">
        <v>242</v>
      </c>
      <c r="X16" s="5" t="s">
        <v>243</v>
      </c>
      <c r="Y16" s="5" t="s">
        <v>243</v>
      </c>
      <c r="Z16" s="5" t="s">
        <v>243</v>
      </c>
      <c r="AA16" s="5" t="s">
        <v>203</v>
      </c>
      <c r="AB16" s="6">
        <v>43446</v>
      </c>
      <c r="AC16" s="12">
        <v>131511.6</v>
      </c>
      <c r="AD16" s="12">
        <v>152553.46</v>
      </c>
      <c r="AE16" s="5">
        <v>0</v>
      </c>
      <c r="AF16" s="12">
        <v>152553.46</v>
      </c>
      <c r="AG16" s="5" t="s">
        <v>246</v>
      </c>
      <c r="AH16" s="5" t="s">
        <v>247</v>
      </c>
      <c r="AI16" s="5" t="s">
        <v>248</v>
      </c>
      <c r="AJ16" s="5" t="s">
        <v>252</v>
      </c>
      <c r="AK16" s="6">
        <v>43446</v>
      </c>
      <c r="AL16" s="6">
        <v>43446</v>
      </c>
      <c r="AM16" s="9" t="s">
        <v>206</v>
      </c>
      <c r="AN16" s="9" t="s">
        <v>206</v>
      </c>
      <c r="AO16" s="10">
        <v>2</v>
      </c>
      <c r="AP16" s="5" t="s">
        <v>146</v>
      </c>
      <c r="AQ16" s="5" t="s">
        <v>253</v>
      </c>
      <c r="AR16" s="5" t="s">
        <v>254</v>
      </c>
      <c r="AS16" s="5"/>
      <c r="AT16" s="5"/>
      <c r="AU16" s="5"/>
      <c r="AV16" s="5"/>
      <c r="AW16" s="5"/>
      <c r="AX16" s="5" t="s">
        <v>152</v>
      </c>
      <c r="AY16" s="5"/>
      <c r="AZ16" s="10" t="s">
        <v>256</v>
      </c>
      <c r="BA16" s="5"/>
      <c r="BB16" s="5"/>
      <c r="BC16" s="5"/>
      <c r="BD16" s="5"/>
      <c r="BE16" s="5" t="s">
        <v>243</v>
      </c>
      <c r="BF16" s="6">
        <v>43473</v>
      </c>
      <c r="BG16" s="6">
        <v>43473</v>
      </c>
      <c r="BH16" s="7" t="s">
        <v>257</v>
      </c>
    </row>
    <row r="17" spans="1:60" s="4" customFormat="1" ht="75" x14ac:dyDescent="0.25">
      <c r="A17" s="5">
        <v>2018</v>
      </c>
      <c r="B17" s="6">
        <v>43374</v>
      </c>
      <c r="C17" s="6">
        <v>43465</v>
      </c>
      <c r="D17" s="5" t="s">
        <v>137</v>
      </c>
      <c r="E17" s="5" t="s">
        <v>142</v>
      </c>
      <c r="F17" s="10"/>
      <c r="G17" s="5" t="s">
        <v>204</v>
      </c>
      <c r="H17" s="9" t="s">
        <v>206</v>
      </c>
      <c r="I17" s="6">
        <v>43448</v>
      </c>
      <c r="J17" s="10" t="s">
        <v>216</v>
      </c>
      <c r="K17" s="5"/>
      <c r="L17" s="6">
        <v>43448</v>
      </c>
      <c r="M17" s="5"/>
      <c r="N17" s="5"/>
      <c r="O17" s="9" t="s">
        <v>206</v>
      </c>
      <c r="P17" s="9" t="s">
        <v>206</v>
      </c>
      <c r="Q17" s="9" t="s">
        <v>206</v>
      </c>
      <c r="R17" s="5" t="s">
        <v>230</v>
      </c>
      <c r="S17" s="5" t="s">
        <v>231</v>
      </c>
      <c r="T17" s="5" t="s">
        <v>232</v>
      </c>
      <c r="U17" s="7" t="s">
        <v>258</v>
      </c>
      <c r="V17" s="5" t="s">
        <v>240</v>
      </c>
      <c r="W17" s="10" t="s">
        <v>242</v>
      </c>
      <c r="X17" s="5" t="s">
        <v>243</v>
      </c>
      <c r="Y17" s="5" t="s">
        <v>243</v>
      </c>
      <c r="Z17" s="5" t="s">
        <v>245</v>
      </c>
      <c r="AA17" s="5" t="s">
        <v>204</v>
      </c>
      <c r="AB17" s="6">
        <v>43448</v>
      </c>
      <c r="AC17" s="12">
        <v>85050</v>
      </c>
      <c r="AD17" s="12">
        <v>98658</v>
      </c>
      <c r="AE17" s="5">
        <v>0</v>
      </c>
      <c r="AF17" s="12">
        <v>98658</v>
      </c>
      <c r="AG17" s="5" t="s">
        <v>246</v>
      </c>
      <c r="AH17" s="5" t="s">
        <v>247</v>
      </c>
      <c r="AI17" s="5" t="s">
        <v>248</v>
      </c>
      <c r="AJ17" s="5" t="s">
        <v>216</v>
      </c>
      <c r="AK17" s="6">
        <v>43448</v>
      </c>
      <c r="AL17" s="6">
        <v>43452</v>
      </c>
      <c r="AM17" s="9" t="s">
        <v>206</v>
      </c>
      <c r="AN17" s="9" t="s">
        <v>206</v>
      </c>
      <c r="AO17" s="10">
        <v>5</v>
      </c>
      <c r="AP17" s="5" t="s">
        <v>146</v>
      </c>
      <c r="AQ17" s="5" t="s">
        <v>253</v>
      </c>
      <c r="AR17" s="5" t="s">
        <v>255</v>
      </c>
      <c r="AS17" s="5"/>
      <c r="AT17" s="5"/>
      <c r="AU17" s="5"/>
      <c r="AV17" s="5"/>
      <c r="AW17" s="5"/>
      <c r="AX17" s="5" t="s">
        <v>152</v>
      </c>
      <c r="AY17" s="5"/>
      <c r="AZ17" s="10" t="s">
        <v>256</v>
      </c>
      <c r="BA17" s="5"/>
      <c r="BB17" s="5"/>
      <c r="BC17" s="5"/>
      <c r="BD17" s="5"/>
      <c r="BE17" s="5" t="s">
        <v>243</v>
      </c>
      <c r="BF17" s="6">
        <v>43473</v>
      </c>
      <c r="BG17" s="6">
        <v>43473</v>
      </c>
      <c r="BH17" s="7" t="s">
        <v>257</v>
      </c>
    </row>
    <row r="18" spans="1:60" s="4" customFormat="1" ht="75" x14ac:dyDescent="0.25">
      <c r="A18" s="10">
        <v>2018</v>
      </c>
      <c r="B18" s="6">
        <v>43374</v>
      </c>
      <c r="C18" s="6">
        <v>43465</v>
      </c>
      <c r="D18" s="5" t="s">
        <v>137</v>
      </c>
      <c r="E18" s="5" t="s">
        <v>142</v>
      </c>
      <c r="F18" s="10"/>
      <c r="G18" s="5" t="s">
        <v>205</v>
      </c>
      <c r="H18" s="9" t="s">
        <v>206</v>
      </c>
      <c r="I18" s="6">
        <v>43444</v>
      </c>
      <c r="J18" s="10" t="s">
        <v>217</v>
      </c>
      <c r="K18" s="5"/>
      <c r="L18" s="6">
        <v>43385</v>
      </c>
      <c r="M18" s="5"/>
      <c r="N18" s="5"/>
      <c r="O18" s="9" t="s">
        <v>206</v>
      </c>
      <c r="P18" s="9" t="s">
        <v>206</v>
      </c>
      <c r="Q18" s="9" t="s">
        <v>206</v>
      </c>
      <c r="R18" s="5"/>
      <c r="S18" s="5"/>
      <c r="T18" s="5"/>
      <c r="U18" s="7" t="s">
        <v>223</v>
      </c>
      <c r="V18" s="5" t="s">
        <v>241</v>
      </c>
      <c r="W18" s="10" t="s">
        <v>242</v>
      </c>
      <c r="X18" s="5" t="s">
        <v>243</v>
      </c>
      <c r="Y18" s="5" t="s">
        <v>243</v>
      </c>
      <c r="Z18" s="5" t="s">
        <v>245</v>
      </c>
      <c r="AA18" s="5" t="s">
        <v>205</v>
      </c>
      <c r="AB18" s="6">
        <v>43446</v>
      </c>
      <c r="AC18" s="12">
        <v>590431.03</v>
      </c>
      <c r="AD18" s="12">
        <v>684900</v>
      </c>
      <c r="AE18" s="5">
        <v>0</v>
      </c>
      <c r="AF18" s="12">
        <v>684900</v>
      </c>
      <c r="AG18" s="5" t="s">
        <v>246</v>
      </c>
      <c r="AH18" s="5" t="s">
        <v>247</v>
      </c>
      <c r="AI18" s="5" t="s">
        <v>248</v>
      </c>
      <c r="AJ18" s="5" t="s">
        <v>217</v>
      </c>
      <c r="AK18" s="6">
        <v>43446</v>
      </c>
      <c r="AL18" s="6">
        <v>43446</v>
      </c>
      <c r="AM18" s="9" t="s">
        <v>206</v>
      </c>
      <c r="AN18" s="9" t="s">
        <v>206</v>
      </c>
      <c r="AO18" s="10">
        <v>3</v>
      </c>
      <c r="AP18" s="5" t="s">
        <v>146</v>
      </c>
      <c r="AQ18" s="5" t="s">
        <v>253</v>
      </c>
      <c r="AR18" s="5" t="s">
        <v>255</v>
      </c>
      <c r="AS18" s="5"/>
      <c r="AT18" s="5"/>
      <c r="AU18" s="5"/>
      <c r="AV18" s="5"/>
      <c r="AW18" s="5"/>
      <c r="AX18" s="5" t="s">
        <v>152</v>
      </c>
      <c r="AY18" s="5"/>
      <c r="AZ18" s="10" t="s">
        <v>256</v>
      </c>
      <c r="BA18" s="5"/>
      <c r="BB18" s="5"/>
      <c r="BC18" s="5"/>
      <c r="BD18" s="5"/>
      <c r="BE18" s="5" t="s">
        <v>243</v>
      </c>
      <c r="BF18" s="6">
        <v>43473</v>
      </c>
      <c r="BG18" s="6">
        <v>43473</v>
      </c>
      <c r="BH18" s="7" t="s">
        <v>257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  <dataValidation type="list" allowBlank="1" showErrorMessage="1" sqref="AP8:AP200" xr:uid="{00000000-0002-0000-0000-000002000000}">
      <formula1>Hidden_341</formula1>
    </dataValidation>
    <dataValidation type="list" allowBlank="1" showErrorMessage="1" sqref="AW8:AW200" xr:uid="{00000000-0002-0000-0000-000003000000}">
      <formula1>Hidden_448</formula1>
    </dataValidation>
    <dataValidation type="list" allowBlank="1" showErrorMessage="1" sqref="AX8:AX200" xr:uid="{00000000-0002-0000-0000-000004000000}">
      <formula1>Hidden_549</formula1>
    </dataValidation>
  </dataValidations>
  <hyperlinks>
    <hyperlink ref="H8" r:id="rId1" xr:uid="{608020BC-5026-4B44-88EF-4437AFC66341}"/>
    <hyperlink ref="H9" r:id="rId2" xr:uid="{50201FD2-531E-4E5D-8697-808BDA3D4452}"/>
    <hyperlink ref="H10" r:id="rId3" xr:uid="{02387635-6399-4678-A627-07C08F384B75}"/>
    <hyperlink ref="H11" r:id="rId4" xr:uid="{DC5968AE-E8AF-4048-A555-9CD5B9EA7714}"/>
    <hyperlink ref="H12" r:id="rId5" xr:uid="{FF502269-373A-41D0-A142-6892486F4CE0}"/>
    <hyperlink ref="H13" r:id="rId6" xr:uid="{3F12E79B-B63A-4E89-AAC3-43C98F63284D}"/>
    <hyperlink ref="H14" r:id="rId7" xr:uid="{F34E3F48-D144-4F25-A21D-46A3DC9A079C}"/>
    <hyperlink ref="H15" r:id="rId8" xr:uid="{3D6CA1D6-49D8-4F82-A00F-E645BE42F11E}"/>
    <hyperlink ref="H16" r:id="rId9" xr:uid="{6C7FCDC4-CCD8-4562-8DF3-B8EA5DE64507}"/>
    <hyperlink ref="H17" r:id="rId10" xr:uid="{581060D7-6178-4996-AC04-8CD35AA1B82A}"/>
    <hyperlink ref="H18" r:id="rId11" xr:uid="{156F06ED-680D-46F9-B482-BD3AD1775651}"/>
    <hyperlink ref="O8" r:id="rId12" xr:uid="{7EC5BCC4-712C-4303-9C8E-B3B22602C4AD}"/>
    <hyperlink ref="O9" r:id="rId13" xr:uid="{1F1202E8-1AF5-45F0-B910-FA82DE9E0D05}"/>
    <hyperlink ref="O10" r:id="rId14" xr:uid="{809ED445-CD7F-45B0-A0FF-CD1DB06F9ED1}"/>
    <hyperlink ref="O11" r:id="rId15" xr:uid="{35FBE41A-5A13-44FE-B9D0-C1DE14D0C329}"/>
    <hyperlink ref="O12" r:id="rId16" xr:uid="{B2542C8D-03D6-475B-900C-08DBEE072827}"/>
    <hyperlink ref="O13" r:id="rId17" xr:uid="{07136831-1579-4D33-811E-4CEE93D5B1B8}"/>
    <hyperlink ref="O14" r:id="rId18" xr:uid="{34CD11A8-D9EC-4FEA-AF5F-1743FE07DD2B}"/>
    <hyperlink ref="O15" r:id="rId19" xr:uid="{C31EBE72-2623-43B7-BF91-DC4881695B49}"/>
    <hyperlink ref="O16" r:id="rId20" xr:uid="{BA299F66-5D10-4A9F-B011-59F321FDDF69}"/>
    <hyperlink ref="O17" r:id="rId21" xr:uid="{C093F821-5F72-4B2A-818B-AF9F8A750BA5}"/>
    <hyperlink ref="O18" r:id="rId22" xr:uid="{B7618A2E-8097-4E41-93F6-7F443AC17A85}"/>
    <hyperlink ref="P8" r:id="rId23" xr:uid="{E27F50F5-281D-458F-A3C6-EA88CFE01CE8}"/>
    <hyperlink ref="P9" r:id="rId24" xr:uid="{741D0CB5-4C2D-4263-8315-29EBEE1AD6B2}"/>
    <hyperlink ref="P10" r:id="rId25" xr:uid="{0193E100-C3D7-4DBF-8768-5368C0B7DA26}"/>
    <hyperlink ref="P11" r:id="rId26" xr:uid="{4AD1DA50-EB52-420D-B6D6-8174027C81DF}"/>
    <hyperlink ref="P12" r:id="rId27" xr:uid="{B77E1D14-F21C-4790-9224-1A0E9D03170F}"/>
    <hyperlink ref="P13" r:id="rId28" xr:uid="{E9F3E885-206D-4FDD-BD7F-CEAC6608E87F}"/>
    <hyperlink ref="P14" r:id="rId29" xr:uid="{7AB6724E-0EA5-4CB0-BC84-61D44103E5DD}"/>
    <hyperlink ref="P15" r:id="rId30" xr:uid="{D53446DC-002A-4CF6-A1EE-94A06D72A170}"/>
    <hyperlink ref="P16" r:id="rId31" xr:uid="{FCCAD33B-3C0E-4102-8E0D-01DD34E1B7B1}"/>
    <hyperlink ref="P17" r:id="rId32" xr:uid="{C43D3109-8DF5-4B20-9768-6C45166BA637}"/>
    <hyperlink ref="P18" r:id="rId33" xr:uid="{179CCC8C-F438-4EC0-89CE-47315AA859CE}"/>
    <hyperlink ref="Q8" r:id="rId34" xr:uid="{CEB41946-9265-44B1-A42A-BA5698887798}"/>
    <hyperlink ref="Q9" r:id="rId35" xr:uid="{8D9AB973-5C9D-489C-8136-2FDFCD810633}"/>
    <hyperlink ref="Q10" r:id="rId36" xr:uid="{04EAFDAA-D429-4137-B58E-DFA589A57DBB}"/>
    <hyperlink ref="Q11" r:id="rId37" xr:uid="{6A2C7187-8621-4C6D-A512-15A91B034CCC}"/>
    <hyperlink ref="Q12" r:id="rId38" xr:uid="{ADA16354-AA15-452B-AE20-5ABE4C2B7149}"/>
    <hyperlink ref="Q13" r:id="rId39" xr:uid="{D2287320-7066-4E30-B586-52B0A4E2C7CF}"/>
    <hyperlink ref="Q14" r:id="rId40" xr:uid="{42E54679-9C05-4595-A429-32103BF8A392}"/>
    <hyperlink ref="Q15" r:id="rId41" xr:uid="{07FAD4E4-6591-410D-ACA6-2CF87A9388CD}"/>
    <hyperlink ref="Q16" r:id="rId42" xr:uid="{774D7663-E772-4ED4-9BEF-192C3D7211D5}"/>
    <hyperlink ref="Q17" r:id="rId43" xr:uid="{E74090DE-BD41-4CB9-BE7C-E982C9B644EF}"/>
    <hyperlink ref="Q18" r:id="rId44" xr:uid="{399DC729-E0D9-4619-8E3C-EE4432535DCE}"/>
    <hyperlink ref="AM8" r:id="rId45" xr:uid="{B7EBDE42-FB98-4591-B69C-B1705C25184B}"/>
    <hyperlink ref="AM9" r:id="rId46" xr:uid="{EAAD94D9-4CE1-415F-8416-9AE8CD750B26}"/>
    <hyperlink ref="AM10" r:id="rId47" xr:uid="{3680B4BA-3163-4364-B05B-57ECD6D384EF}"/>
    <hyperlink ref="AM11" r:id="rId48" xr:uid="{71BEC9D6-2B23-4D0C-873D-B7D28F6C4A22}"/>
    <hyperlink ref="AM12" r:id="rId49" xr:uid="{6BFE8D55-7174-4B6D-8527-ABB6929D4C28}"/>
    <hyperlink ref="AM13" r:id="rId50" xr:uid="{B8000F19-D91A-474D-94FC-D9DD8A90B663}"/>
    <hyperlink ref="AM14" r:id="rId51" xr:uid="{F940BA56-30E4-44E7-A7DE-68E614F20E40}"/>
    <hyperlink ref="AM15" r:id="rId52" xr:uid="{E8720EDC-968E-4B4C-A91C-C4E08AF2342B}"/>
    <hyperlink ref="AM16" r:id="rId53" xr:uid="{428DAED8-90DD-4DEA-8DF7-72C073C85BAB}"/>
    <hyperlink ref="AM17" r:id="rId54" xr:uid="{BA72448C-92D9-4A85-A3BD-7D5179E2E33D}"/>
    <hyperlink ref="AM18" r:id="rId55" xr:uid="{8A599BD0-6CE4-4B8A-BA94-05A137816757}"/>
    <hyperlink ref="AN8" r:id="rId56" xr:uid="{3A78D843-B341-4B7A-95F2-616CDBA20139}"/>
    <hyperlink ref="AN9" r:id="rId57" xr:uid="{CBE3C7C0-8437-477E-AB62-2610ED8CE341}"/>
    <hyperlink ref="AN10" r:id="rId58" xr:uid="{6900B365-E758-4CBB-A8CF-D67C75ABC29A}"/>
    <hyperlink ref="AN11" r:id="rId59" xr:uid="{89107A35-9D8C-45FD-B967-39DB53CB23A4}"/>
    <hyperlink ref="AN12" r:id="rId60" xr:uid="{B1BE0B98-7476-49CD-B240-CC5A558C712C}"/>
    <hyperlink ref="AN13" r:id="rId61" xr:uid="{C0BC37B9-17EC-4D12-9390-3B41C535E0FE}"/>
    <hyperlink ref="AN14" r:id="rId62" xr:uid="{70E31BCE-B47F-4AAF-8C46-E47E12449FDB}"/>
    <hyperlink ref="AN15" r:id="rId63" xr:uid="{8CAC5662-9675-444E-96E7-476C14CFE765}"/>
    <hyperlink ref="AN16" r:id="rId64" xr:uid="{C0638A5E-C0FD-4C3A-B355-551B6FFE11B2}"/>
    <hyperlink ref="AN17" r:id="rId65" xr:uid="{F57866C5-FD6D-4EA2-8ED6-6418B87B83D3}"/>
    <hyperlink ref="AN18" r:id="rId66" xr:uid="{47117686-82F8-451E-BB97-3181CAC505B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9"/>
  <sheetViews>
    <sheetView topLeftCell="A3" workbookViewId="0">
      <selection activeCell="G12" sqref="G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 s="3">
        <v>1</v>
      </c>
      <c r="B4" s="3">
        <v>515001</v>
      </c>
    </row>
    <row r="5" spans="1:2" x14ac:dyDescent="0.25">
      <c r="A5" s="3">
        <v>2</v>
      </c>
      <c r="B5" s="3">
        <v>211001</v>
      </c>
    </row>
    <row r="6" spans="1:2" x14ac:dyDescent="0.25">
      <c r="A6" s="3">
        <v>3</v>
      </c>
      <c r="B6" s="3">
        <v>541001</v>
      </c>
    </row>
    <row r="7" spans="1:2" x14ac:dyDescent="0.25">
      <c r="A7" s="3">
        <v>4</v>
      </c>
      <c r="B7" s="3">
        <v>351001</v>
      </c>
    </row>
    <row r="8" spans="1:2" x14ac:dyDescent="0.25">
      <c r="A8" s="3">
        <v>5</v>
      </c>
      <c r="B8" s="3">
        <v>567001</v>
      </c>
    </row>
    <row r="9" spans="1:2" x14ac:dyDescent="0.25">
      <c r="A9" s="3">
        <v>6</v>
      </c>
      <c r="B9" s="3">
        <v>271001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A25" sqref="A2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2019-01-16T17:42:40Z</dcterms:created>
  <dcterms:modified xsi:type="dcterms:W3CDTF">2019-01-18T22:52:18Z</dcterms:modified>
</cp:coreProperties>
</file>