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carmen\Desktop\TRANSPARENCIA 2018\04 CUARTO TRIMESTRE\"/>
    </mc:Choice>
  </mc:AlternateContent>
  <xr:revisionPtr revIDLastSave="0" documentId="13_ncr:1_{D1F6DCFA-6CA5-4230-9659-3F6C47FDFFA2}" xr6:coauthVersionLast="40" xr6:coauthVersionMax="40" xr10:uidLastSave="{00000000-0000-0000-0000-000000000000}"/>
  <bookViews>
    <workbookView xWindow="0" yWindow="0" windowWidth="15180" windowHeight="1069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492972" sheetId="5" r:id="rId5"/>
    <sheet name="Tabla_492957" sheetId="6" r:id="rId6"/>
    <sheet name="Hidden_1_Tabla_492957" sheetId="7" r:id="rId7"/>
    <sheet name="Tabla_492969" sheetId="8" r:id="rId8"/>
  </sheets>
  <definedNames>
    <definedName name="Hidden_1_Tabla_4929574">Hidden_1_Tabla_492957!$A$1:$A$3</definedName>
    <definedName name="Hidden_13">Hidden_1!$A$1:$A$2</definedName>
    <definedName name="Hidden_24">Hidden_2!$A$1:$A$5</definedName>
    <definedName name="Hidden_335">Hidden_3!$A$1:$A$2</definedName>
  </definedNames>
  <calcPr calcId="0"/>
</workbook>
</file>

<file path=xl/sharedStrings.xml><?xml version="1.0" encoding="utf-8"?>
<sst xmlns="http://schemas.openxmlformats.org/spreadsheetml/2006/main" count="431" uniqueCount="231">
  <si>
    <t>52276</t>
  </si>
  <si>
    <t>TÍTULO</t>
  </si>
  <si>
    <t>NOMBRE CORTO</t>
  </si>
  <si>
    <t>DESCRIPCIÓN</t>
  </si>
  <si>
    <t>Resultados adjudicaciones, invitaciones y licitaciones_Procedimientos de adjudicación directa</t>
  </si>
  <si>
    <t>a69_f28_b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</si>
  <si>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</si>
  <si>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</si>
  <si>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</si>
  <si>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</si>
  <si>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</si>
  <si>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</si>
  <si>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</si>
  <si>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</si>
  <si>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</si>
  <si>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</si>
  <si>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492935</t>
  </si>
  <si>
    <t>492959</t>
  </si>
  <si>
    <t>492960</t>
  </si>
  <si>
    <t>492971</t>
  </si>
  <si>
    <t>492970</t>
  </si>
  <si>
    <t>492932</t>
  </si>
  <si>
    <t>492940</t>
  </si>
  <si>
    <t>492952</t>
  </si>
  <si>
    <t>492941</t>
  </si>
  <si>
    <t>492972</t>
  </si>
  <si>
    <t>492965</t>
  </si>
  <si>
    <t>492961</t>
  </si>
  <si>
    <t>492966</t>
  </si>
  <si>
    <t>492967</t>
  </si>
  <si>
    <t>492968</t>
  </si>
  <si>
    <t>492937</t>
  </si>
  <si>
    <t>492938</t>
  </si>
  <si>
    <t>492933</t>
  </si>
  <si>
    <t>492945</t>
  </si>
  <si>
    <t>492946</t>
  </si>
  <si>
    <t>492947</t>
  </si>
  <si>
    <t>492949</t>
  </si>
  <si>
    <t>492950</t>
  </si>
  <si>
    <t>492930</t>
  </si>
  <si>
    <t>492931</t>
  </si>
  <si>
    <t>492934</t>
  </si>
  <si>
    <t>492942</t>
  </si>
  <si>
    <t>492948</t>
  </si>
  <si>
    <t>492943</t>
  </si>
  <si>
    <t>492962</t>
  </si>
  <si>
    <t>492956</t>
  </si>
  <si>
    <t>492955</t>
  </si>
  <si>
    <t>492936</t>
  </si>
  <si>
    <t>492973</t>
  </si>
  <si>
    <t>492957</t>
  </si>
  <si>
    <t>492974</t>
  </si>
  <si>
    <t>492969</t>
  </si>
  <si>
    <t>492939</t>
  </si>
  <si>
    <t>492975</t>
  </si>
  <si>
    <t>492953</t>
  </si>
  <si>
    <t>492954</t>
  </si>
  <si>
    <t>492951</t>
  </si>
  <si>
    <t>492963</t>
  </si>
  <si>
    <t>492944</t>
  </si>
  <si>
    <t>492958</t>
  </si>
  <si>
    <t>492964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</si>
  <si>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</si>
  <si>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</si>
  <si>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</si>
  <si>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</si>
  <si>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</si>
  <si>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</si>
  <si>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Número de expediente, folio o nomenclatura que lo identifique</t>
  </si>
  <si>
    <t>Motivos y fundamentos legales aplicados para realizar la adjudicación directa</t>
  </si>
  <si>
    <t>Hipervínculo a la autorización del ejercicio de la opción</t>
  </si>
  <si>
    <t>Descripción de obras, bienes o servicios</t>
  </si>
  <si>
    <t>Nombre completo o razón social de las cotizaciones consideradas y monto de las mismas 
Tabla_492972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</si>
  <si>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</si>
  <si>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</si>
  <si>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</si>
  <si>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</si>
  <si>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</si>
  <si>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</si>
  <si>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</si>
  <si>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</si>
  <si>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</si>
  <si>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</si>
  <si>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</si>
  <si>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</si>
  <si>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</si>
  <si>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</si>
  <si>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</si>
  <si>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</si>
  <si>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</si>
  <si>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</si>
  <si>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</si>
  <si>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</si>
  <si>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</si>
  <si>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</si>
  <si>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</si>
  <si>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</si>
  <si>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Tabla_492957</t>
  </si>
  <si>
    <t>Se realizaron convenios modificatorios (catálogo)</t>
  </si>
  <si>
    <t>Datos de los convenios modificatorios de la contratación 
Tabla_492969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</si>
  <si>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</si>
  <si>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</si>
  <si>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</si>
  <si>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</si>
  <si>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>Hipervínculo al finiquito</t>
  </si>
  <si>
    <t>Área(s) responsable(s) que genera(n), posee(n), publica(n) y actualizan la información</t>
  </si>
  <si>
    <t>Fecha de validación</t>
  </si>
  <si>
    <t>Fecha de actualización</t>
  </si>
  <si>
    <t>Nota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</si>
  <si>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</si>
  <si>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</si>
  <si>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</si>
  <si>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</si>
  <si>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</si>
  <si>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</si>
  <si>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</si>
  <si>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Si</t>
  </si>
  <si>
    <t>No</t>
  </si>
  <si>
    <t>63277</t>
  </si>
  <si>
    <t>63278</t>
  </si>
  <si>
    <t>63279</t>
  </si>
  <si>
    <t>63280</t>
  </si>
  <si>
    <t>63281</t>
  </si>
  <si>
    <t>63282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</si>
  <si>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</si>
  <si>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</si>
  <si>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</si>
  <si>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</si>
  <si>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</si>
  <si>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</si>
  <si>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</si>
  <si>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63269</t>
  </si>
  <si>
    <t>63270</t>
  </si>
  <si>
    <t>63271</t>
  </si>
  <si>
    <t>63272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</si>
  <si>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</si>
  <si>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</si>
  <si>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</si>
  <si>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</si>
  <si>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</si>
  <si>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</si>
  <si>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</si>
  <si>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63273</t>
  </si>
  <si>
    <t>63274</t>
  </si>
  <si>
    <t>63275</t>
  </si>
  <si>
    <t>63276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</si>
  <si>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</si>
  <si>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</si>
  <si>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</si>
  <si>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</si>
  <si>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CAASPL-DGSA-002/2018</t>
  </si>
  <si>
    <t xml:space="preserve">COMO REFERENCIA LOS ARTÍCULOS 3,23,33,53 Y 57 DE LA LEY DE ADQUISICIONES, ARRENDAMIENTOS Y SERVICIOS DEL SECTOR PÚBLICO DEL ESTADO DE HIDALGO  </t>
  </si>
  <si>
    <t>CAASPL-DGSA-004/2018</t>
  </si>
  <si>
    <t xml:space="preserve">COMO REFERENCIA LOS ARTÍCULOS 3,23,33,53 Y 55 DE LA LEY DE ADQUISICIONES, ARRENDAMIENTOS Y SERVICIOS DEL SECTOR PÚBLICO DEL ESTADO DE HIDALGO  </t>
  </si>
  <si>
    <t>CAASPL-DGSA-005/2018</t>
  </si>
  <si>
    <t>CAASPL-DGSA-012/2018</t>
  </si>
  <si>
    <t>1-652/2018</t>
  </si>
  <si>
    <t>COMO REFERENCIA LEY ORGÁNICA DEL PODER LEGISLATIVO ARTÍCULO 195 Y 196</t>
  </si>
  <si>
    <t>CAASPL-DGSA-017/2018</t>
  </si>
  <si>
    <t>COMO REFERENCIA LOS ARTÍCULOS 64 FRACCIONES III Y IV DE LA LEY DE PRESUPUESTO Y CONTABILIDAD GUBERNAMENTAL DEL ESTADO DE HIDALGO Y 3, 19, 23, 25, 33 FRACCIÓN III, 53, 55 FRACCIÓN IV Y 56 DE LA LEY DE ADQUISICIONES, ARRENDAMIENTOS Y SERVICIOS DEL SECTOR PÚBLICO DEL ESTADO DE HIDALGO</t>
  </si>
  <si>
    <t>https://goo.gl/u4ucCj</t>
  </si>
  <si>
    <t xml:space="preserve">ARRENDAMIENTO DE EQUIPOS DE FOTOCOPIADO E IMPRESIÓN </t>
  </si>
  <si>
    <t xml:space="preserve">SERVICIO DE LIPIEZA DE LA TORRE LEGISLATIVA </t>
  </si>
  <si>
    <t xml:space="preserve">MANTENIMIENTO MENOR DE INMUEBLES </t>
  </si>
  <si>
    <t xml:space="preserve">SERVICIO DE MANTENIMIENTO Y/O REPARACIÓN DE VEHICULOS </t>
  </si>
  <si>
    <t xml:space="preserve">SERVICIO DE SEGURIDAD </t>
  </si>
  <si>
    <t>SERVICIO DE CONSULTORÍA, ASESORÍA TÉCNICA ESPECIALIZADA Y ACOMPAÑAMIENTO A LA LXIV, LEGISLATURA DEL CONGRESO DEL ESTADO LIBRE Y SOBERANO DE HIDALGO EN MATERIA DE INGRESO - GASTO PARA EL PAQUETE HACENDARIO DEL EJERCICIO FISCAL 2019</t>
  </si>
  <si>
    <t>PERSONA FÍSICA</t>
  </si>
  <si>
    <t xml:space="preserve">JULIO </t>
  </si>
  <si>
    <t>PALAFOX</t>
  </si>
  <si>
    <t xml:space="preserve">PALAFOX </t>
  </si>
  <si>
    <t>PAPJ750406CCA</t>
  </si>
  <si>
    <t xml:space="preserve">JOSÉ GUILLERMO </t>
  </si>
  <si>
    <t>LÓPEZ</t>
  </si>
  <si>
    <t xml:space="preserve">GALINDO </t>
  </si>
  <si>
    <t xml:space="preserve">ESPECIALISTAS EN MANTENIMIENTO Y CONSTRUCCIONES LOGA S.A. DE C.V. </t>
  </si>
  <si>
    <t>EMC1602058L0</t>
  </si>
  <si>
    <t xml:space="preserve">BENJAMIN </t>
  </si>
  <si>
    <t xml:space="preserve">JARAMILLO </t>
  </si>
  <si>
    <t>CHAVIRA</t>
  </si>
  <si>
    <t xml:space="preserve">MITSUBISHI ELECTRIC DE MEXICO S.A. DE C.V. </t>
  </si>
  <si>
    <t>MEM760401DJ7</t>
  </si>
  <si>
    <t xml:space="preserve">MARIANA </t>
  </si>
  <si>
    <t xml:space="preserve">ISLAS </t>
  </si>
  <si>
    <t>ROSALES</t>
  </si>
  <si>
    <t xml:space="preserve">PERSONA FÍSICA </t>
  </si>
  <si>
    <t>IARM8701063V9</t>
  </si>
  <si>
    <t>FLORES</t>
  </si>
  <si>
    <t xml:space="preserve">RODRIGO </t>
  </si>
  <si>
    <t>LEÓN</t>
  </si>
  <si>
    <t>CERÓN</t>
  </si>
  <si>
    <t xml:space="preserve">POLICIA INDUSTRIAL BANCARIA </t>
  </si>
  <si>
    <t>PIB120515NX2</t>
  </si>
  <si>
    <t xml:space="preserve">EDGAR </t>
  </si>
  <si>
    <t xml:space="preserve">MORENO </t>
  </si>
  <si>
    <t xml:space="preserve">AB CONSULTORÍA Y SOLUCIONES ESTRATEGICAS S.A. DE C.V. </t>
  </si>
  <si>
    <t>ACS080922BPA</t>
  </si>
  <si>
    <t xml:space="preserve">LÓPEZ </t>
  </si>
  <si>
    <t xml:space="preserve">ESPECIALISTAS EN MANTENIMIENTO Y CONSTRUCCIÓN LOGA S.A. DE C.V. </t>
  </si>
  <si>
    <t xml:space="preserve">LEÓN </t>
  </si>
  <si>
    <t xml:space="preserve">CERÓN </t>
  </si>
  <si>
    <t>POLICÍA INDUSTRIAL BANCARIA DEL ESTADO DE HIDALGO</t>
  </si>
  <si>
    <t>MORENO</t>
  </si>
  <si>
    <t xml:space="preserve">COORDINACIÓN DE ASESORÍA DEL CONGRESO DEL ESTADO LIBRE Y SOBERANO DE HIDALGO </t>
  </si>
  <si>
    <t>PODER LEGISLATIVO</t>
  </si>
  <si>
    <t>DIRECCIÓN GENERAL DE SERVICIOS ADMINISTRATIVOS</t>
  </si>
  <si>
    <t>CAASPL/DGSA-17/2018</t>
  </si>
  <si>
    <t xml:space="preserve">NACIONAL </t>
  </si>
  <si>
    <t>PESOS</t>
  </si>
  <si>
    <t xml:space="preserve">TRANSFERENCIA ELECTRÓNICA </t>
  </si>
  <si>
    <t>https://goo.gl/1hvN5Y</t>
  </si>
  <si>
    <t>https://goo.gl/XRKz9B</t>
  </si>
  <si>
    <t>https://goo.gl/DyXXsS</t>
  </si>
  <si>
    <t>https://goo.gl/UVdbg9</t>
  </si>
  <si>
    <t>https://goo.gl/oe3JRL</t>
  </si>
  <si>
    <t>https://goo.gl/21xBMT</t>
  </si>
  <si>
    <t xml:space="preserve">PÚBLICO </t>
  </si>
  <si>
    <t xml:space="preserve">RECURSOS ESTATALES </t>
  </si>
  <si>
    <t>SUPERVISIÓN DE MANERA DIRECTA CON EL PROVEEDOR</t>
  </si>
  <si>
    <t>NO SE CUENTA DURANTE ESTE PERIODO CON HIPERVINCULO DE AVANCE FISICO, FINANCIERO, ACTA DE RECEPCION Y FINIQUITO.</t>
  </si>
  <si>
    <t xml:space="preserve">SIN NÚMERO </t>
  </si>
  <si>
    <t>LICITACIÓN DECLARADA COMO DECIERTA</t>
  </si>
  <si>
    <t>http://www.aseh.gob.mx/licitacion_2018</t>
  </si>
  <si>
    <t>ADQUISICIÓN DE SCANNERS</t>
  </si>
  <si>
    <t xml:space="preserve">ADQUISICIÓN DE LAPTOPS </t>
  </si>
  <si>
    <t xml:space="preserve">MDM PROMOTORA DE LA COMPUTACIÓN S.A. DE C.V. </t>
  </si>
  <si>
    <t xml:space="preserve">MICROVISA S.A. DE C.V. </t>
  </si>
  <si>
    <t>MPC970624RK0</t>
  </si>
  <si>
    <t>MMG990204RW7</t>
  </si>
  <si>
    <t>DIRECCIÓN DE ADMINISTRACIÓN DE LA ASEH</t>
  </si>
  <si>
    <t>Penalización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</si>
</sst>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3" fillId="0" borderId="1" xfId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4" fontId="0" fillId="0" borderId="1" xfId="0" applyNumberFormat="1" applyBorder="1" applyAlignment="1">
      <alignment horizontal="right" vertical="center"/>
    </xf>
    <xf numFmtId="0" fontId="0" fillId="0" borderId="1" xfId="0" applyBorder="1" applyAlignment="1">
      <alignment horizontal="left" vertical="center" wrapText="1"/>
    </xf>
    <xf numFmtId="4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left" vertical="center"/>
    </xf>
    <xf numFmtId="3" fontId="0" fillId="0" borderId="1" xfId="0" applyNumberFormat="1" applyBorder="1" applyAlignment="1">
      <alignment horizontal="right" vertical="center"/>
    </xf>
    <xf numFmtId="3" fontId="0" fillId="0" borderId="1" xfId="0" applyNumberFormat="1" applyBorder="1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goo.gl/XRKz9B" TargetMode="External"/><Relationship Id="rId13" Type="http://schemas.openxmlformats.org/officeDocument/2006/relationships/hyperlink" Target="http://www.aseh.gob.mx/licitacion_2018" TargetMode="External"/><Relationship Id="rId3" Type="http://schemas.openxmlformats.org/officeDocument/2006/relationships/hyperlink" Target="https://goo.gl/u4ucCj" TargetMode="External"/><Relationship Id="rId7" Type="http://schemas.openxmlformats.org/officeDocument/2006/relationships/hyperlink" Target="https://goo.gl/1hvN5Y" TargetMode="External"/><Relationship Id="rId12" Type="http://schemas.openxmlformats.org/officeDocument/2006/relationships/hyperlink" Target="https://goo.gl/21xBMT" TargetMode="External"/><Relationship Id="rId2" Type="http://schemas.openxmlformats.org/officeDocument/2006/relationships/hyperlink" Target="https://goo.gl/u4ucCj" TargetMode="External"/><Relationship Id="rId16" Type="http://schemas.openxmlformats.org/officeDocument/2006/relationships/hyperlink" Target="http://www.aseh.gob.mx/licitacion_2018" TargetMode="External"/><Relationship Id="rId1" Type="http://schemas.openxmlformats.org/officeDocument/2006/relationships/hyperlink" Target="https://goo.gl/u4ucCj" TargetMode="External"/><Relationship Id="rId6" Type="http://schemas.openxmlformats.org/officeDocument/2006/relationships/hyperlink" Target="https://goo.gl/u4ucCj" TargetMode="External"/><Relationship Id="rId11" Type="http://schemas.openxmlformats.org/officeDocument/2006/relationships/hyperlink" Target="https://goo.gl/oe3JRL" TargetMode="External"/><Relationship Id="rId5" Type="http://schemas.openxmlformats.org/officeDocument/2006/relationships/hyperlink" Target="https://goo.gl/u4ucCj" TargetMode="External"/><Relationship Id="rId15" Type="http://schemas.openxmlformats.org/officeDocument/2006/relationships/hyperlink" Target="http://www.aseh.gob.mx/licitacion_2018" TargetMode="External"/><Relationship Id="rId10" Type="http://schemas.openxmlformats.org/officeDocument/2006/relationships/hyperlink" Target="https://goo.gl/UVdbg9" TargetMode="External"/><Relationship Id="rId4" Type="http://schemas.openxmlformats.org/officeDocument/2006/relationships/hyperlink" Target="https://goo.gl/u4ucCj" TargetMode="External"/><Relationship Id="rId9" Type="http://schemas.openxmlformats.org/officeDocument/2006/relationships/hyperlink" Target="https://goo.gl/DyXXsS" TargetMode="External"/><Relationship Id="rId14" Type="http://schemas.openxmlformats.org/officeDocument/2006/relationships/hyperlink" Target="http://www.aseh.gob.mx/licitacion_201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15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16.28515625" bestFit="1" customWidth="1"/>
    <col min="6" max="6" width="33.7109375" customWidth="1"/>
    <col min="7" max="7" width="41.42578125" customWidth="1"/>
    <col min="8" max="8" width="47" bestFit="1" customWidth="1"/>
    <col min="9" max="9" width="34.42578125" bestFit="1" customWidth="1"/>
    <col min="10" max="10" width="44" customWidth="1"/>
    <col min="11" max="11" width="22.5703125" bestFit="1" customWidth="1"/>
    <col min="12" max="12" width="26.28515625" bestFit="1" customWidth="1"/>
    <col min="13" max="13" width="28.140625" bestFit="1" customWidth="1"/>
    <col min="14" max="14" width="26.7109375" customWidth="1"/>
    <col min="15" max="15" width="37.7109375" customWidth="1"/>
    <col min="16" max="16" width="32.7109375" customWidth="1"/>
    <col min="17" max="17" width="51.85546875" customWidth="1"/>
    <col min="18" max="18" width="30.28515625" bestFit="1" customWidth="1"/>
    <col min="19" max="19" width="18.85546875" customWidth="1"/>
    <col min="20" max="20" width="22.42578125" customWidth="1"/>
    <col min="21" max="21" width="21.28515625" customWidth="1"/>
    <col min="22" max="22" width="22.85546875" bestFit="1" customWidth="1"/>
    <col min="23" max="23" width="23.28515625" bestFit="1" customWidth="1"/>
    <col min="24" max="24" width="14.42578125" bestFit="1" customWidth="1"/>
    <col min="25" max="25" width="22.85546875" customWidth="1"/>
    <col min="26" max="26" width="31.28515625" customWidth="1"/>
    <col min="27" max="27" width="28.140625" customWidth="1"/>
    <col min="28" max="28" width="36.140625" customWidth="1"/>
    <col min="29" max="29" width="36.5703125" customWidth="1"/>
    <col min="30" max="30" width="33.85546875" customWidth="1"/>
    <col min="31" max="31" width="43.42578125" customWidth="1"/>
    <col min="32" max="32" width="35.7109375" customWidth="1"/>
    <col min="33" max="33" width="27.140625" bestFit="1" customWidth="1"/>
    <col min="34" max="34" width="23.7109375" bestFit="1" customWidth="1"/>
    <col min="35" max="35" width="32.28515625" customWidth="1"/>
    <col min="36" max="36" width="25.140625" customWidth="1"/>
    <col min="37" max="37" width="27.85546875" customWidth="1"/>
    <col min="38" max="38" width="28.5703125" customWidth="1"/>
    <col min="39" max="39" width="24.7109375" customWidth="1"/>
    <col min="40" max="40" width="16.85546875" customWidth="1"/>
    <col min="41" max="41" width="22" customWidth="1"/>
    <col min="42" max="42" width="20.7109375" bestFit="1" customWidth="1"/>
    <col min="43" max="43" width="55.5703125" customWidth="1"/>
    <col min="44" max="44" width="17.5703125" bestFit="1" customWidth="1"/>
    <col min="45" max="45" width="20" bestFit="1" customWidth="1"/>
    <col min="46" max="46" width="40.42578125" customWidth="1"/>
  </cols>
  <sheetData>
    <row r="1" spans="1:46" hidden="1" x14ac:dyDescent="0.25">
      <c r="A1" t="s">
        <v>0</v>
      </c>
    </row>
    <row r="2" spans="1:46" x14ac:dyDescent="0.25">
      <c r="A2" s="27" t="s">
        <v>1</v>
      </c>
      <c r="B2" s="28"/>
      <c r="C2" s="28"/>
      <c r="D2" s="27" t="s">
        <v>2</v>
      </c>
      <c r="E2" s="28"/>
      <c r="F2" s="28"/>
      <c r="G2" s="27" t="s">
        <v>3</v>
      </c>
      <c r="H2" s="28"/>
      <c r="I2" s="28"/>
    </row>
    <row r="3" spans="1:46" x14ac:dyDescent="0.25">
      <c r="A3" s="29" t="s">
        <v>4</v>
      </c>
      <c r="B3" s="28"/>
      <c r="C3" s="28"/>
      <c r="D3" s="29" t="s">
        <v>5</v>
      </c>
      <c r="E3" s="28"/>
      <c r="F3" s="28"/>
      <c r="G3" s="29" t="s">
        <v>6</v>
      </c>
      <c r="H3" s="28"/>
      <c r="I3" s="28"/>
    </row>
    <row r="4" spans="1:4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10</v>
      </c>
      <c r="J4" t="s">
        <v>12</v>
      </c>
      <c r="K4" t="s">
        <v>10</v>
      </c>
      <c r="L4" t="s">
        <v>10</v>
      </c>
      <c r="M4" t="s">
        <v>10</v>
      </c>
      <c r="N4" t="s">
        <v>10</v>
      </c>
      <c r="O4" t="s">
        <v>7</v>
      </c>
      <c r="P4" t="s">
        <v>10</v>
      </c>
      <c r="Q4" t="s">
        <v>10</v>
      </c>
      <c r="R4" t="s">
        <v>7</v>
      </c>
      <c r="S4" t="s">
        <v>8</v>
      </c>
      <c r="T4" t="s">
        <v>13</v>
      </c>
      <c r="U4" t="s">
        <v>13</v>
      </c>
      <c r="V4" t="s">
        <v>13</v>
      </c>
      <c r="W4" t="s">
        <v>13</v>
      </c>
      <c r="X4" t="s">
        <v>7</v>
      </c>
      <c r="Y4" t="s">
        <v>7</v>
      </c>
      <c r="Z4" t="s">
        <v>7</v>
      </c>
      <c r="AA4" t="s">
        <v>10</v>
      </c>
      <c r="AB4" t="s">
        <v>13</v>
      </c>
      <c r="AC4" t="s">
        <v>8</v>
      </c>
      <c r="AD4" t="s">
        <v>8</v>
      </c>
      <c r="AE4" t="s">
        <v>11</v>
      </c>
      <c r="AF4" t="s">
        <v>11</v>
      </c>
      <c r="AG4" t="s">
        <v>7</v>
      </c>
      <c r="AH4" t="s">
        <v>10</v>
      </c>
      <c r="AI4" t="s">
        <v>12</v>
      </c>
      <c r="AJ4" t="s">
        <v>9</v>
      </c>
      <c r="AK4" t="s">
        <v>12</v>
      </c>
      <c r="AL4" t="s">
        <v>10</v>
      </c>
      <c r="AM4" t="s">
        <v>11</v>
      </c>
      <c r="AN4" t="s">
        <v>11</v>
      </c>
      <c r="AO4" t="s">
        <v>11</v>
      </c>
      <c r="AP4" t="s">
        <v>11</v>
      </c>
      <c r="AQ4" t="s">
        <v>10</v>
      </c>
      <c r="AR4" t="s">
        <v>8</v>
      </c>
      <c r="AS4" t="s">
        <v>14</v>
      </c>
      <c r="AT4" t="s">
        <v>15</v>
      </c>
    </row>
    <row r="5" spans="1:4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</row>
    <row r="6" spans="1:46" x14ac:dyDescent="0.25">
      <c r="A6" s="27" t="s">
        <v>62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</row>
    <row r="7" spans="1:46" s="7" customFormat="1" ht="51" x14ac:dyDescent="0.25">
      <c r="A7" s="11" t="s">
        <v>63</v>
      </c>
      <c r="B7" s="11" t="s">
        <v>64</v>
      </c>
      <c r="C7" s="11" t="s">
        <v>65</v>
      </c>
      <c r="D7" s="11" t="s">
        <v>66</v>
      </c>
      <c r="E7" s="11" t="s">
        <v>67</v>
      </c>
      <c r="F7" s="11" t="s">
        <v>68</v>
      </c>
      <c r="G7" s="11" t="s">
        <v>69</v>
      </c>
      <c r="H7" s="11" t="s">
        <v>70</v>
      </c>
      <c r="I7" s="11" t="s">
        <v>71</v>
      </c>
      <c r="J7" s="11" t="s">
        <v>72</v>
      </c>
      <c r="K7" s="11" t="s">
        <v>73</v>
      </c>
      <c r="L7" s="11" t="s">
        <v>74</v>
      </c>
      <c r="M7" s="11" t="s">
        <v>75</v>
      </c>
      <c r="N7" s="11" t="s">
        <v>76</v>
      </c>
      <c r="O7" s="11" t="s">
        <v>77</v>
      </c>
      <c r="P7" s="11" t="s">
        <v>78</v>
      </c>
      <c r="Q7" s="11" t="s">
        <v>79</v>
      </c>
      <c r="R7" s="11" t="s">
        <v>80</v>
      </c>
      <c r="S7" s="11" t="s">
        <v>81</v>
      </c>
      <c r="T7" s="11" t="s">
        <v>82</v>
      </c>
      <c r="U7" s="11" t="s">
        <v>83</v>
      </c>
      <c r="V7" s="11" t="s">
        <v>84</v>
      </c>
      <c r="W7" s="11" t="s">
        <v>85</v>
      </c>
      <c r="X7" s="11" t="s">
        <v>86</v>
      </c>
      <c r="Y7" s="11" t="s">
        <v>87</v>
      </c>
      <c r="Z7" s="11" t="s">
        <v>88</v>
      </c>
      <c r="AA7" s="11" t="s">
        <v>89</v>
      </c>
      <c r="AB7" s="11" t="s">
        <v>90</v>
      </c>
      <c r="AC7" s="11" t="s">
        <v>91</v>
      </c>
      <c r="AD7" s="11" t="s">
        <v>92</v>
      </c>
      <c r="AE7" s="11" t="s">
        <v>93</v>
      </c>
      <c r="AF7" s="11" t="s">
        <v>94</v>
      </c>
      <c r="AG7" s="11" t="s">
        <v>95</v>
      </c>
      <c r="AH7" s="11" t="s">
        <v>96</v>
      </c>
      <c r="AI7" s="11" t="s">
        <v>97</v>
      </c>
      <c r="AJ7" s="11" t="s">
        <v>98</v>
      </c>
      <c r="AK7" s="11" t="s">
        <v>99</v>
      </c>
      <c r="AL7" s="11" t="s">
        <v>100</v>
      </c>
      <c r="AM7" s="11" t="s">
        <v>101</v>
      </c>
      <c r="AN7" s="11" t="s">
        <v>102</v>
      </c>
      <c r="AO7" s="11" t="s">
        <v>103</v>
      </c>
      <c r="AP7" s="11" t="s">
        <v>104</v>
      </c>
      <c r="AQ7" s="11" t="s">
        <v>105</v>
      </c>
      <c r="AR7" s="11" t="s">
        <v>106</v>
      </c>
      <c r="AS7" s="11" t="s">
        <v>107</v>
      </c>
      <c r="AT7" s="11" t="s">
        <v>108</v>
      </c>
    </row>
    <row r="8" spans="1:46" s="8" customFormat="1" ht="71.25" customHeight="1" x14ac:dyDescent="0.25">
      <c r="A8" s="2">
        <v>2018</v>
      </c>
      <c r="B8" s="9">
        <v>43374</v>
      </c>
      <c r="C8" s="9">
        <v>43465</v>
      </c>
      <c r="D8" s="2" t="s">
        <v>109</v>
      </c>
      <c r="E8" s="2" t="s">
        <v>114</v>
      </c>
      <c r="F8" s="2" t="s">
        <v>150</v>
      </c>
      <c r="G8" s="3" t="s">
        <v>151</v>
      </c>
      <c r="H8" s="6" t="s">
        <v>160</v>
      </c>
      <c r="I8" s="3" t="s">
        <v>161</v>
      </c>
      <c r="J8" s="2">
        <v>1</v>
      </c>
      <c r="K8" s="2" t="s">
        <v>168</v>
      </c>
      <c r="L8" s="2" t="s">
        <v>169</v>
      </c>
      <c r="M8" s="2" t="s">
        <v>169</v>
      </c>
      <c r="N8" s="2" t="s">
        <v>185</v>
      </c>
      <c r="O8" s="2" t="s">
        <v>171</v>
      </c>
      <c r="P8" s="2" t="s">
        <v>204</v>
      </c>
      <c r="Q8" s="2" t="s">
        <v>205</v>
      </c>
      <c r="R8" s="2" t="s">
        <v>150</v>
      </c>
      <c r="S8" s="9">
        <v>43102</v>
      </c>
      <c r="T8" s="2">
        <v>0.25</v>
      </c>
      <c r="U8" s="2">
        <v>0.28999999999999998</v>
      </c>
      <c r="V8" s="2">
        <v>0</v>
      </c>
      <c r="W8" s="2">
        <v>0</v>
      </c>
      <c r="X8" s="2" t="s">
        <v>207</v>
      </c>
      <c r="Y8" s="2" t="s">
        <v>208</v>
      </c>
      <c r="Z8" s="2" t="s">
        <v>209</v>
      </c>
      <c r="AA8" s="3" t="s">
        <v>161</v>
      </c>
      <c r="AB8" s="2">
        <v>0</v>
      </c>
      <c r="AC8" s="9">
        <v>43102</v>
      </c>
      <c r="AD8" s="9">
        <v>43465</v>
      </c>
      <c r="AE8" s="6" t="s">
        <v>210</v>
      </c>
      <c r="AF8" s="2"/>
      <c r="AG8" s="2" t="s">
        <v>216</v>
      </c>
      <c r="AH8" s="2" t="s">
        <v>217</v>
      </c>
      <c r="AI8" s="2"/>
      <c r="AJ8" s="2" t="s">
        <v>117</v>
      </c>
      <c r="AK8" s="2"/>
      <c r="AL8" s="3" t="s">
        <v>218</v>
      </c>
      <c r="AM8" s="2"/>
      <c r="AN8" s="2"/>
      <c r="AO8" s="2"/>
      <c r="AP8" s="2"/>
      <c r="AQ8" s="2" t="s">
        <v>205</v>
      </c>
      <c r="AR8" s="9">
        <v>43473</v>
      </c>
      <c r="AS8" s="9">
        <v>43473</v>
      </c>
      <c r="AT8" s="3" t="s">
        <v>219</v>
      </c>
    </row>
    <row r="9" spans="1:46" s="8" customFormat="1" ht="60" x14ac:dyDescent="0.25">
      <c r="A9" s="2">
        <v>2018</v>
      </c>
      <c r="B9" s="9">
        <v>43374</v>
      </c>
      <c r="C9" s="9">
        <v>43465</v>
      </c>
      <c r="D9" s="2" t="s">
        <v>109</v>
      </c>
      <c r="E9" s="2" t="s">
        <v>115</v>
      </c>
      <c r="F9" s="4" t="s">
        <v>152</v>
      </c>
      <c r="G9" s="5" t="s">
        <v>153</v>
      </c>
      <c r="H9" s="6" t="s">
        <v>160</v>
      </c>
      <c r="I9" s="3" t="s">
        <v>162</v>
      </c>
      <c r="J9" s="2">
        <v>2</v>
      </c>
      <c r="K9" s="2" t="s">
        <v>172</v>
      </c>
      <c r="L9" s="2" t="s">
        <v>197</v>
      </c>
      <c r="M9" s="2" t="s">
        <v>174</v>
      </c>
      <c r="N9" s="3" t="s">
        <v>198</v>
      </c>
      <c r="O9" s="2" t="s">
        <v>176</v>
      </c>
      <c r="P9" s="2" t="s">
        <v>204</v>
      </c>
      <c r="Q9" s="2" t="s">
        <v>205</v>
      </c>
      <c r="R9" s="13" t="s">
        <v>152</v>
      </c>
      <c r="S9" s="9">
        <v>43102</v>
      </c>
      <c r="T9" s="14">
        <v>69600.600000000006</v>
      </c>
      <c r="U9" s="14">
        <v>80736.7</v>
      </c>
      <c r="V9" s="2">
        <v>0</v>
      </c>
      <c r="W9" s="2">
        <v>0</v>
      </c>
      <c r="X9" s="2" t="s">
        <v>207</v>
      </c>
      <c r="Y9" s="2" t="s">
        <v>208</v>
      </c>
      <c r="Z9" s="2" t="s">
        <v>209</v>
      </c>
      <c r="AA9" s="3" t="s">
        <v>162</v>
      </c>
      <c r="AB9" s="2">
        <v>0</v>
      </c>
      <c r="AC9" s="9">
        <v>43102</v>
      </c>
      <c r="AD9" s="9">
        <v>43465</v>
      </c>
      <c r="AE9" s="6" t="s">
        <v>211</v>
      </c>
      <c r="AF9" s="2"/>
      <c r="AG9" s="2" t="s">
        <v>216</v>
      </c>
      <c r="AH9" s="2" t="s">
        <v>217</v>
      </c>
      <c r="AI9" s="2"/>
      <c r="AJ9" s="2" t="s">
        <v>117</v>
      </c>
      <c r="AK9" s="2"/>
      <c r="AL9" s="3" t="s">
        <v>218</v>
      </c>
      <c r="AM9" s="2"/>
      <c r="AN9" s="2"/>
      <c r="AO9" s="2"/>
      <c r="AP9" s="2"/>
      <c r="AQ9" s="2" t="s">
        <v>205</v>
      </c>
      <c r="AR9" s="9">
        <v>43473</v>
      </c>
      <c r="AS9" s="9">
        <v>43473</v>
      </c>
      <c r="AT9" s="3" t="s">
        <v>219</v>
      </c>
    </row>
    <row r="10" spans="1:46" s="8" customFormat="1" ht="60" x14ac:dyDescent="0.25">
      <c r="A10" s="2">
        <v>2018</v>
      </c>
      <c r="B10" s="9">
        <v>43374</v>
      </c>
      <c r="C10" s="9">
        <v>43465</v>
      </c>
      <c r="D10" s="2" t="s">
        <v>109</v>
      </c>
      <c r="E10" s="2" t="s">
        <v>115</v>
      </c>
      <c r="F10" s="4" t="s">
        <v>154</v>
      </c>
      <c r="G10" s="3" t="s">
        <v>151</v>
      </c>
      <c r="H10" s="6" t="s">
        <v>160</v>
      </c>
      <c r="I10" s="3" t="s">
        <v>163</v>
      </c>
      <c r="J10" s="2">
        <v>3</v>
      </c>
      <c r="K10" s="2" t="s">
        <v>177</v>
      </c>
      <c r="L10" s="2" t="s">
        <v>178</v>
      </c>
      <c r="M10" s="2" t="s">
        <v>179</v>
      </c>
      <c r="N10" s="3" t="s">
        <v>180</v>
      </c>
      <c r="O10" s="2" t="s">
        <v>181</v>
      </c>
      <c r="P10" s="2" t="s">
        <v>204</v>
      </c>
      <c r="Q10" s="2" t="s">
        <v>205</v>
      </c>
      <c r="R10" s="13" t="s">
        <v>154</v>
      </c>
      <c r="S10" s="9">
        <v>43102</v>
      </c>
      <c r="T10" s="14">
        <v>6210</v>
      </c>
      <c r="U10" s="14">
        <v>7203.6</v>
      </c>
      <c r="V10" s="2">
        <v>0</v>
      </c>
      <c r="W10" s="2">
        <v>0</v>
      </c>
      <c r="X10" s="2" t="s">
        <v>207</v>
      </c>
      <c r="Y10" s="2" t="s">
        <v>208</v>
      </c>
      <c r="Z10" s="2" t="s">
        <v>209</v>
      </c>
      <c r="AA10" s="3" t="s">
        <v>163</v>
      </c>
      <c r="AB10" s="2">
        <v>0</v>
      </c>
      <c r="AC10" s="9">
        <v>43102</v>
      </c>
      <c r="AD10" s="9">
        <v>43465</v>
      </c>
      <c r="AE10" s="6" t="s">
        <v>212</v>
      </c>
      <c r="AF10" s="2"/>
      <c r="AG10" s="2" t="s">
        <v>216</v>
      </c>
      <c r="AH10" s="2" t="s">
        <v>217</v>
      </c>
      <c r="AI10" s="2"/>
      <c r="AJ10" s="2" t="s">
        <v>117</v>
      </c>
      <c r="AK10" s="2"/>
      <c r="AL10" s="3" t="s">
        <v>218</v>
      </c>
      <c r="AM10" s="2"/>
      <c r="AN10" s="2"/>
      <c r="AO10" s="2"/>
      <c r="AP10" s="2"/>
      <c r="AQ10" s="2" t="s">
        <v>205</v>
      </c>
      <c r="AR10" s="9">
        <v>43473</v>
      </c>
      <c r="AS10" s="9">
        <v>43473</v>
      </c>
      <c r="AT10" s="3" t="s">
        <v>219</v>
      </c>
    </row>
    <row r="11" spans="1:46" s="8" customFormat="1" ht="60" x14ac:dyDescent="0.25">
      <c r="A11" s="2">
        <v>2018</v>
      </c>
      <c r="B11" s="9">
        <v>43374</v>
      </c>
      <c r="C11" s="9">
        <v>43465</v>
      </c>
      <c r="D11" s="2" t="s">
        <v>109</v>
      </c>
      <c r="E11" s="2" t="s">
        <v>115</v>
      </c>
      <c r="F11" s="4" t="s">
        <v>155</v>
      </c>
      <c r="G11" s="3" t="s">
        <v>151</v>
      </c>
      <c r="H11" s="6" t="s">
        <v>160</v>
      </c>
      <c r="I11" s="5" t="s">
        <v>164</v>
      </c>
      <c r="J11" s="2">
        <v>4</v>
      </c>
      <c r="K11" s="2" t="s">
        <v>182</v>
      </c>
      <c r="L11" s="2" t="s">
        <v>183</v>
      </c>
      <c r="M11" s="2" t="s">
        <v>184</v>
      </c>
      <c r="N11" s="2" t="s">
        <v>185</v>
      </c>
      <c r="O11" s="2" t="s">
        <v>186</v>
      </c>
      <c r="P11" s="2" t="s">
        <v>204</v>
      </c>
      <c r="Q11" s="2" t="s">
        <v>205</v>
      </c>
      <c r="R11" s="13" t="s">
        <v>155</v>
      </c>
      <c r="S11" s="9">
        <v>43283</v>
      </c>
      <c r="T11" s="14">
        <v>60344.84</v>
      </c>
      <c r="U11" s="14">
        <v>70000</v>
      </c>
      <c r="V11" s="2">
        <v>0</v>
      </c>
      <c r="W11" s="2">
        <v>0</v>
      </c>
      <c r="X11" s="2" t="s">
        <v>207</v>
      </c>
      <c r="Y11" s="2" t="s">
        <v>208</v>
      </c>
      <c r="Z11" s="2" t="s">
        <v>209</v>
      </c>
      <c r="AA11" s="5" t="s">
        <v>164</v>
      </c>
      <c r="AB11" s="2">
        <v>0</v>
      </c>
      <c r="AC11" s="9">
        <v>43283</v>
      </c>
      <c r="AD11" s="9">
        <v>43465</v>
      </c>
      <c r="AE11" s="6" t="s">
        <v>213</v>
      </c>
      <c r="AF11" s="2"/>
      <c r="AG11" s="2" t="s">
        <v>216</v>
      </c>
      <c r="AH11" s="2" t="s">
        <v>217</v>
      </c>
      <c r="AI11" s="2"/>
      <c r="AJ11" s="2" t="s">
        <v>117</v>
      </c>
      <c r="AK11" s="2"/>
      <c r="AL11" s="3" t="s">
        <v>218</v>
      </c>
      <c r="AM11" s="2"/>
      <c r="AN11" s="2"/>
      <c r="AO11" s="2"/>
      <c r="AP11" s="2"/>
      <c r="AQ11" s="2" t="s">
        <v>205</v>
      </c>
      <c r="AR11" s="9">
        <v>43473</v>
      </c>
      <c r="AS11" s="9">
        <v>43473</v>
      </c>
      <c r="AT11" s="3" t="s">
        <v>219</v>
      </c>
    </row>
    <row r="12" spans="1:46" s="8" customFormat="1" ht="60" x14ac:dyDescent="0.25">
      <c r="A12" s="2">
        <v>2018</v>
      </c>
      <c r="B12" s="9">
        <v>43374</v>
      </c>
      <c r="C12" s="9">
        <v>43465</v>
      </c>
      <c r="D12" s="2" t="s">
        <v>109</v>
      </c>
      <c r="E12" s="2" t="s">
        <v>115</v>
      </c>
      <c r="F12" s="4" t="s">
        <v>156</v>
      </c>
      <c r="G12" s="3" t="s">
        <v>157</v>
      </c>
      <c r="H12" s="6" t="s">
        <v>160</v>
      </c>
      <c r="I12" s="2" t="s">
        <v>165</v>
      </c>
      <c r="J12" s="2">
        <v>5</v>
      </c>
      <c r="K12" s="2" t="s">
        <v>188</v>
      </c>
      <c r="L12" s="2" t="s">
        <v>199</v>
      </c>
      <c r="M12" s="2" t="s">
        <v>200</v>
      </c>
      <c r="N12" s="3" t="s">
        <v>201</v>
      </c>
      <c r="O12" s="2" t="s">
        <v>192</v>
      </c>
      <c r="P12" s="2" t="s">
        <v>204</v>
      </c>
      <c r="Q12" s="2" t="s">
        <v>205</v>
      </c>
      <c r="R12" s="13" t="s">
        <v>156</v>
      </c>
      <c r="S12" s="9">
        <v>43463</v>
      </c>
      <c r="T12" s="14">
        <v>63750</v>
      </c>
      <c r="U12" s="14">
        <v>73950</v>
      </c>
      <c r="V12" s="2">
        <v>0</v>
      </c>
      <c r="W12" s="2">
        <v>0</v>
      </c>
      <c r="X12" s="2" t="s">
        <v>207</v>
      </c>
      <c r="Y12" s="2" t="s">
        <v>208</v>
      </c>
      <c r="Z12" s="2" t="s">
        <v>209</v>
      </c>
      <c r="AA12" s="2" t="s">
        <v>165</v>
      </c>
      <c r="AB12" s="2">
        <v>0</v>
      </c>
      <c r="AC12" s="9">
        <v>43101</v>
      </c>
      <c r="AD12" s="9">
        <v>43465</v>
      </c>
      <c r="AE12" s="6" t="s">
        <v>214</v>
      </c>
      <c r="AF12" s="2"/>
      <c r="AG12" s="2" t="s">
        <v>216</v>
      </c>
      <c r="AH12" s="2" t="s">
        <v>217</v>
      </c>
      <c r="AI12" s="2"/>
      <c r="AJ12" s="2" t="s">
        <v>117</v>
      </c>
      <c r="AK12" s="2"/>
      <c r="AL12" s="3" t="s">
        <v>218</v>
      </c>
      <c r="AM12" s="2"/>
      <c r="AN12" s="2"/>
      <c r="AO12" s="2"/>
      <c r="AP12" s="2"/>
      <c r="AQ12" s="2" t="s">
        <v>205</v>
      </c>
      <c r="AR12" s="9">
        <v>43473</v>
      </c>
      <c r="AS12" s="9">
        <v>43473</v>
      </c>
      <c r="AT12" s="3" t="s">
        <v>219</v>
      </c>
    </row>
    <row r="13" spans="1:46" s="8" customFormat="1" ht="165" x14ac:dyDescent="0.25">
      <c r="A13" s="2">
        <v>2018</v>
      </c>
      <c r="B13" s="9">
        <v>43374</v>
      </c>
      <c r="C13" s="9">
        <v>43465</v>
      </c>
      <c r="D13" s="2" t="s">
        <v>109</v>
      </c>
      <c r="E13" s="2" t="s">
        <v>115</v>
      </c>
      <c r="F13" s="4" t="s">
        <v>158</v>
      </c>
      <c r="G13" s="10" t="s">
        <v>159</v>
      </c>
      <c r="H13" s="6" t="s">
        <v>160</v>
      </c>
      <c r="I13" s="3" t="s">
        <v>166</v>
      </c>
      <c r="J13" s="2">
        <v>6</v>
      </c>
      <c r="K13" s="2" t="s">
        <v>193</v>
      </c>
      <c r="L13" s="2" t="s">
        <v>202</v>
      </c>
      <c r="M13" s="2" t="s">
        <v>187</v>
      </c>
      <c r="N13" s="3" t="s">
        <v>195</v>
      </c>
      <c r="O13" s="2" t="s">
        <v>196</v>
      </c>
      <c r="P13" s="3" t="s">
        <v>203</v>
      </c>
      <c r="Q13" s="2" t="s">
        <v>205</v>
      </c>
      <c r="R13" s="2" t="s">
        <v>206</v>
      </c>
      <c r="S13" s="9">
        <v>43432</v>
      </c>
      <c r="T13" s="15">
        <v>999988</v>
      </c>
      <c r="U13" s="14">
        <v>1159986</v>
      </c>
      <c r="V13" s="2">
        <v>0</v>
      </c>
      <c r="W13" s="2">
        <v>0</v>
      </c>
      <c r="X13" s="2" t="s">
        <v>207</v>
      </c>
      <c r="Y13" s="2" t="s">
        <v>208</v>
      </c>
      <c r="Z13" s="2" t="s">
        <v>209</v>
      </c>
      <c r="AA13" s="3" t="s">
        <v>166</v>
      </c>
      <c r="AB13" s="2">
        <v>0</v>
      </c>
      <c r="AC13" s="9">
        <v>43432</v>
      </c>
      <c r="AD13" s="9">
        <v>43465</v>
      </c>
      <c r="AE13" s="6" t="s">
        <v>215</v>
      </c>
      <c r="AF13" s="2"/>
      <c r="AG13" s="2" t="s">
        <v>216</v>
      </c>
      <c r="AH13" s="2" t="s">
        <v>217</v>
      </c>
      <c r="AI13" s="2"/>
      <c r="AJ13" s="2" t="s">
        <v>117</v>
      </c>
      <c r="AK13" s="2"/>
      <c r="AL13" s="3" t="s">
        <v>218</v>
      </c>
      <c r="AM13" s="2"/>
      <c r="AN13" s="2"/>
      <c r="AO13" s="2"/>
      <c r="AP13" s="2"/>
      <c r="AQ13" s="2" t="s">
        <v>205</v>
      </c>
      <c r="AR13" s="9">
        <v>43473</v>
      </c>
      <c r="AS13" s="9">
        <v>43473</v>
      </c>
      <c r="AT13" s="3" t="s">
        <v>219</v>
      </c>
    </row>
    <row r="14" spans="1:46" s="8" customFormat="1" ht="60" x14ac:dyDescent="0.25">
      <c r="A14" s="16">
        <v>2018</v>
      </c>
      <c r="B14" s="9">
        <v>43374</v>
      </c>
      <c r="C14" s="9">
        <v>43465</v>
      </c>
      <c r="D14" s="2" t="s">
        <v>109</v>
      </c>
      <c r="E14" s="2" t="s">
        <v>113</v>
      </c>
      <c r="F14" s="4" t="s">
        <v>220</v>
      </c>
      <c r="G14" s="10" t="s">
        <v>221</v>
      </c>
      <c r="H14" s="6" t="s">
        <v>222</v>
      </c>
      <c r="I14" s="10" t="s">
        <v>223</v>
      </c>
      <c r="J14" s="16">
        <v>7</v>
      </c>
      <c r="K14" s="2"/>
      <c r="L14" s="2"/>
      <c r="M14" s="2"/>
      <c r="N14" s="3" t="s">
        <v>225</v>
      </c>
      <c r="O14" s="2" t="s">
        <v>227</v>
      </c>
      <c r="P14" s="10" t="s">
        <v>229</v>
      </c>
      <c r="Q14" s="10" t="s">
        <v>229</v>
      </c>
      <c r="R14" s="16" t="s">
        <v>220</v>
      </c>
      <c r="S14" s="9">
        <v>43444</v>
      </c>
      <c r="T14" s="14">
        <v>121655.17</v>
      </c>
      <c r="U14" s="14">
        <v>141120</v>
      </c>
      <c r="V14" s="16">
        <v>0</v>
      </c>
      <c r="W14" s="16">
        <v>0</v>
      </c>
      <c r="X14" s="16" t="s">
        <v>207</v>
      </c>
      <c r="Y14" s="16" t="s">
        <v>208</v>
      </c>
      <c r="Z14" s="16" t="s">
        <v>209</v>
      </c>
      <c r="AA14" s="10" t="s">
        <v>223</v>
      </c>
      <c r="AB14" s="16">
        <v>0</v>
      </c>
      <c r="AC14" s="9">
        <v>43444</v>
      </c>
      <c r="AD14" s="9">
        <v>43445</v>
      </c>
      <c r="AE14" s="6" t="s">
        <v>222</v>
      </c>
      <c r="AF14" s="2"/>
      <c r="AG14" s="2" t="s">
        <v>216</v>
      </c>
      <c r="AH14" s="2" t="s">
        <v>217</v>
      </c>
      <c r="AI14" s="16"/>
      <c r="AJ14" s="2" t="s">
        <v>117</v>
      </c>
      <c r="AK14" s="16"/>
      <c r="AL14" s="2" t="s">
        <v>230</v>
      </c>
      <c r="AM14" s="2"/>
      <c r="AN14" s="2"/>
      <c r="AO14" s="2"/>
      <c r="AP14" s="2"/>
      <c r="AQ14" s="16" t="s">
        <v>205</v>
      </c>
      <c r="AR14" s="9">
        <v>43473</v>
      </c>
      <c r="AS14" s="9">
        <v>43473</v>
      </c>
      <c r="AT14" s="3" t="s">
        <v>219</v>
      </c>
    </row>
    <row r="15" spans="1:46" s="8" customFormat="1" ht="60" x14ac:dyDescent="0.25">
      <c r="A15" s="16">
        <v>2018</v>
      </c>
      <c r="B15" s="9">
        <v>43374</v>
      </c>
      <c r="C15" s="9">
        <v>43465</v>
      </c>
      <c r="D15" s="2" t="s">
        <v>109</v>
      </c>
      <c r="E15" s="2" t="s">
        <v>113</v>
      </c>
      <c r="F15" s="4" t="s">
        <v>220</v>
      </c>
      <c r="G15" s="10" t="s">
        <v>221</v>
      </c>
      <c r="H15" s="6" t="s">
        <v>222</v>
      </c>
      <c r="I15" s="10" t="s">
        <v>224</v>
      </c>
      <c r="J15" s="16">
        <v>8</v>
      </c>
      <c r="K15" s="2"/>
      <c r="L15" s="2"/>
      <c r="M15" s="2"/>
      <c r="N15" s="2" t="s">
        <v>226</v>
      </c>
      <c r="O15" s="2" t="s">
        <v>228</v>
      </c>
      <c r="P15" s="10" t="s">
        <v>229</v>
      </c>
      <c r="Q15" s="10" t="s">
        <v>229</v>
      </c>
      <c r="R15" s="16" t="s">
        <v>220</v>
      </c>
      <c r="S15" s="9">
        <v>43444</v>
      </c>
      <c r="T15" s="14">
        <v>125869.84</v>
      </c>
      <c r="U15" s="14">
        <v>146009.01</v>
      </c>
      <c r="V15" s="16">
        <v>0</v>
      </c>
      <c r="W15" s="16">
        <v>0</v>
      </c>
      <c r="X15" s="16" t="s">
        <v>207</v>
      </c>
      <c r="Y15" s="16" t="s">
        <v>208</v>
      </c>
      <c r="Z15" s="16" t="s">
        <v>209</v>
      </c>
      <c r="AA15" s="10" t="s">
        <v>224</v>
      </c>
      <c r="AB15" s="16">
        <v>0</v>
      </c>
      <c r="AC15" s="9">
        <v>43444</v>
      </c>
      <c r="AD15" s="9">
        <v>43446</v>
      </c>
      <c r="AE15" s="6" t="s">
        <v>222</v>
      </c>
      <c r="AF15" s="2"/>
      <c r="AG15" s="2" t="s">
        <v>216</v>
      </c>
      <c r="AH15" s="2" t="s">
        <v>217</v>
      </c>
      <c r="AI15" s="16"/>
      <c r="AJ15" s="2" t="s">
        <v>117</v>
      </c>
      <c r="AK15" s="16"/>
      <c r="AL15" s="2" t="s">
        <v>230</v>
      </c>
      <c r="AM15" s="2"/>
      <c r="AN15" s="2"/>
      <c r="AO15" s="2"/>
      <c r="AP15" s="2"/>
      <c r="AQ15" s="16" t="s">
        <v>205</v>
      </c>
      <c r="AR15" s="9">
        <v>43473</v>
      </c>
      <c r="AS15" s="9">
        <v>43473</v>
      </c>
      <c r="AT15" s="3" t="s">
        <v>219</v>
      </c>
    </row>
  </sheetData>
  <mergeCells count="7">
    <mergeCell ref="A6:AT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170" xr:uid="{00000000-0002-0000-0000-000000000000}">
      <formula1>Hidden_13</formula1>
    </dataValidation>
    <dataValidation type="list" allowBlank="1" showErrorMessage="1" sqref="E8:E170" xr:uid="{00000000-0002-0000-0000-000001000000}">
      <formula1>Hidden_24</formula1>
    </dataValidation>
    <dataValidation type="list" allowBlank="1" showErrorMessage="1" sqref="AJ8:AJ170" xr:uid="{00000000-0002-0000-0000-000002000000}">
      <formula1>Hidden_335</formula1>
    </dataValidation>
  </dataValidations>
  <hyperlinks>
    <hyperlink ref="H8" r:id="rId1" xr:uid="{8C003A6F-8B9C-4715-B7B6-877717DBA619}"/>
    <hyperlink ref="H9" r:id="rId2" xr:uid="{08D4A127-9276-482D-9BCE-B2E918C5D5AB}"/>
    <hyperlink ref="H10" r:id="rId3" xr:uid="{99E445EB-5E37-487A-9BCD-8612EA277AB8}"/>
    <hyperlink ref="H11" r:id="rId4" xr:uid="{597D1B41-37C9-4510-BDB4-759932B3DE4D}"/>
    <hyperlink ref="H12" r:id="rId5" xr:uid="{DF87D738-5B6F-419C-8884-94B878BAF6EC}"/>
    <hyperlink ref="H13" r:id="rId6" xr:uid="{6602F2C4-F392-4FA7-AAF0-13383398C6EE}"/>
    <hyperlink ref="AE8" r:id="rId7" xr:uid="{4815E6E0-0857-42B3-AA72-74FA6A48BC88}"/>
    <hyperlink ref="AE9" r:id="rId8" xr:uid="{23C4AFCE-1FFB-4DF0-B9D6-0CDB8F3DAC11}"/>
    <hyperlink ref="AE10" r:id="rId9" xr:uid="{2DF8BF8E-863C-48F2-BCF8-74D74C986865}"/>
    <hyperlink ref="AE11" r:id="rId10" xr:uid="{50529DA8-715D-424E-B265-90006D309640}"/>
    <hyperlink ref="AE12" r:id="rId11" xr:uid="{888274BD-0D3D-4C10-A955-3BD1DBACA747}"/>
    <hyperlink ref="AE13" r:id="rId12" xr:uid="{B7D4D573-5E23-40C9-B0C9-B7B892FC5AB8}"/>
    <hyperlink ref="H14" r:id="rId13" xr:uid="{79B2A322-E1C3-4BBF-9C7A-AFAB07F59976}"/>
    <hyperlink ref="H15" r:id="rId14" xr:uid="{D4581C28-9D86-4E5C-8D96-D6737D671102}"/>
    <hyperlink ref="AE14" r:id="rId15" xr:uid="{8B0BA73F-9785-4262-8D2E-B62674167ADD}"/>
    <hyperlink ref="AE15" r:id="rId16" xr:uid="{6A2DFAC1-EB0E-4864-B169-2F0BB6DA066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109</v>
      </c>
    </row>
    <row r="2" spans="1:1" x14ac:dyDescent="0.25">
      <c r="A2" t="s">
        <v>110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111</v>
      </c>
    </row>
    <row r="2" spans="1:1" x14ac:dyDescent="0.25">
      <c r="A2" t="s">
        <v>112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116</v>
      </c>
    </row>
    <row r="2" spans="1:1" x14ac:dyDescent="0.25">
      <c r="A2" t="s">
        <v>117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1"/>
  <sheetViews>
    <sheetView topLeftCell="A3" workbookViewId="0">
      <selection activeCell="E16" sqref="E16"/>
    </sheetView>
  </sheetViews>
  <sheetFormatPr baseColWidth="10" defaultColWidth="9.140625" defaultRowHeight="15" x14ac:dyDescent="0.25"/>
  <cols>
    <col min="1" max="1" width="3.42578125" style="8" bestFit="1" customWidth="1"/>
    <col min="2" max="2" width="12.140625" bestFit="1" customWidth="1"/>
    <col min="3" max="3" width="17" bestFit="1" customWidth="1"/>
    <col min="4" max="4" width="19.140625" bestFit="1" customWidth="1"/>
    <col min="5" max="5" width="47.140625" customWidth="1"/>
    <col min="6" max="6" width="35.7109375" bestFit="1" customWidth="1"/>
    <col min="7" max="7" width="55.57031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  <c r="G1" t="s">
        <v>13</v>
      </c>
    </row>
    <row r="2" spans="1:7" hidden="1" x14ac:dyDescent="0.25">
      <c r="B2" t="s">
        <v>118</v>
      </c>
      <c r="C2" t="s">
        <v>119</v>
      </c>
      <c r="D2" t="s">
        <v>120</v>
      </c>
      <c r="E2" t="s">
        <v>121</v>
      </c>
      <c r="F2" t="s">
        <v>122</v>
      </c>
      <c r="G2" t="s">
        <v>123</v>
      </c>
    </row>
    <row r="3" spans="1:7" x14ac:dyDescent="0.25">
      <c r="A3" s="12" t="s">
        <v>124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  <c r="G3" s="1" t="s">
        <v>130</v>
      </c>
    </row>
    <row r="4" spans="1:7" x14ac:dyDescent="0.25">
      <c r="A4" s="2">
        <v>1</v>
      </c>
      <c r="B4" s="19" t="s">
        <v>168</v>
      </c>
      <c r="C4" s="19" t="s">
        <v>169</v>
      </c>
      <c r="D4" s="19" t="s">
        <v>170</v>
      </c>
      <c r="E4" s="19" t="s">
        <v>167</v>
      </c>
      <c r="F4" s="2" t="s">
        <v>171</v>
      </c>
      <c r="G4" s="19">
        <v>0.25</v>
      </c>
    </row>
    <row r="5" spans="1:7" ht="35.25" customHeight="1" x14ac:dyDescent="0.25">
      <c r="A5" s="2">
        <v>2</v>
      </c>
      <c r="B5" s="19" t="s">
        <v>172</v>
      </c>
      <c r="C5" s="19" t="s">
        <v>173</v>
      </c>
      <c r="D5" s="19" t="s">
        <v>174</v>
      </c>
      <c r="E5" s="22" t="s">
        <v>175</v>
      </c>
      <c r="F5" s="2" t="s">
        <v>176</v>
      </c>
      <c r="G5" s="23">
        <v>80736.7</v>
      </c>
    </row>
    <row r="6" spans="1:7" ht="15.75" customHeight="1" x14ac:dyDescent="0.25">
      <c r="A6" s="2">
        <v>3</v>
      </c>
      <c r="B6" s="19" t="s">
        <v>177</v>
      </c>
      <c r="C6" s="19" t="s">
        <v>178</v>
      </c>
      <c r="D6" s="19" t="s">
        <v>179</v>
      </c>
      <c r="E6" s="20" t="s">
        <v>180</v>
      </c>
      <c r="F6" s="2" t="s">
        <v>181</v>
      </c>
      <c r="G6" s="23">
        <v>7203.6</v>
      </c>
    </row>
    <row r="7" spans="1:7" x14ac:dyDescent="0.25">
      <c r="A7" s="2">
        <v>4</v>
      </c>
      <c r="B7" s="24" t="s">
        <v>182</v>
      </c>
      <c r="C7" s="24" t="s">
        <v>183</v>
      </c>
      <c r="D7" s="24" t="s">
        <v>184</v>
      </c>
      <c r="E7" s="24" t="s">
        <v>185</v>
      </c>
      <c r="F7" s="2" t="s">
        <v>186</v>
      </c>
      <c r="G7" s="25">
        <v>70000</v>
      </c>
    </row>
    <row r="8" spans="1:7" x14ac:dyDescent="0.25">
      <c r="A8" s="2">
        <v>5</v>
      </c>
      <c r="B8" s="24" t="s">
        <v>188</v>
      </c>
      <c r="C8" s="24" t="s">
        <v>189</v>
      </c>
      <c r="D8" s="24" t="s">
        <v>190</v>
      </c>
      <c r="E8" s="24" t="s">
        <v>191</v>
      </c>
      <c r="F8" s="2" t="s">
        <v>192</v>
      </c>
      <c r="G8" s="26">
        <v>73950</v>
      </c>
    </row>
    <row r="9" spans="1:7" x14ac:dyDescent="0.25">
      <c r="A9" s="2">
        <v>6</v>
      </c>
      <c r="B9" s="19" t="s">
        <v>193</v>
      </c>
      <c r="C9" s="19" t="s">
        <v>194</v>
      </c>
      <c r="D9" s="19" t="s">
        <v>187</v>
      </c>
      <c r="E9" s="19" t="s">
        <v>195</v>
      </c>
      <c r="F9" s="18" t="s">
        <v>196</v>
      </c>
      <c r="G9" s="21">
        <v>1159986</v>
      </c>
    </row>
    <row r="10" spans="1:7" x14ac:dyDescent="0.25">
      <c r="A10" s="2">
        <v>7</v>
      </c>
      <c r="B10" s="17"/>
      <c r="C10" s="17"/>
      <c r="D10" s="17"/>
      <c r="E10" s="17" t="s">
        <v>225</v>
      </c>
      <c r="F10" s="18" t="s">
        <v>227</v>
      </c>
      <c r="G10" s="21">
        <v>141120</v>
      </c>
    </row>
    <row r="11" spans="1:7" x14ac:dyDescent="0.25">
      <c r="A11" s="2">
        <v>8</v>
      </c>
      <c r="B11" s="17"/>
      <c r="C11" s="17"/>
      <c r="D11" s="17"/>
      <c r="E11" s="17" t="s">
        <v>226</v>
      </c>
      <c r="F11" s="18" t="s">
        <v>228</v>
      </c>
      <c r="G11" s="21">
        <v>146009.01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3"/>
  <sheetViews>
    <sheetView topLeftCell="A3" workbookViewId="0">
      <selection activeCell="B11" sqref="B11"/>
    </sheetView>
  </sheetViews>
  <sheetFormatPr baseColWidth="10" defaultColWidth="9.140625" defaultRowHeight="15" x14ac:dyDescent="0.25"/>
  <cols>
    <col min="1" max="1" width="3.42578125" bestFit="1" customWidth="1"/>
    <col min="2" max="2" width="42.85546875" bestFit="1" customWidth="1"/>
    <col min="3" max="3" width="58.42578125" bestFit="1" customWidth="1"/>
    <col min="4" max="4" width="53" bestFit="1" customWidth="1"/>
    <col min="5" max="5" width="63" bestFit="1" customWidth="1"/>
  </cols>
  <sheetData>
    <row r="1" spans="1:5" hidden="1" x14ac:dyDescent="0.25">
      <c r="B1" t="s">
        <v>10</v>
      </c>
      <c r="C1" t="s">
        <v>11</v>
      </c>
      <c r="D1" t="s">
        <v>10</v>
      </c>
      <c r="E1" t="s">
        <v>9</v>
      </c>
    </row>
    <row r="2" spans="1:5" hidden="1" x14ac:dyDescent="0.25">
      <c r="B2" t="s">
        <v>131</v>
      </c>
      <c r="C2" t="s">
        <v>132</v>
      </c>
      <c r="D2" t="s">
        <v>133</v>
      </c>
      <c r="E2" t="s">
        <v>134</v>
      </c>
    </row>
    <row r="3" spans="1:5" x14ac:dyDescent="0.25">
      <c r="A3" s="1" t="s">
        <v>124</v>
      </c>
      <c r="B3" s="1" t="s">
        <v>135</v>
      </c>
      <c r="C3" s="1" t="s">
        <v>136</v>
      </c>
      <c r="D3" s="1" t="s">
        <v>137</v>
      </c>
      <c r="E3" s="1" t="s">
        <v>138</v>
      </c>
    </row>
  </sheetData>
  <dataValidations count="1">
    <dataValidation type="list" allowBlank="1" showErrorMessage="1" sqref="E4:E201" xr:uid="{00000000-0002-0000-0500-000000000000}">
      <formula1>Hidden_1_Tabla_4929574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140</v>
      </c>
    </row>
    <row r="3" spans="1:1" x14ac:dyDescent="0.25">
      <c r="A3" t="s">
        <v>141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10</v>
      </c>
      <c r="C1" t="s">
        <v>10</v>
      </c>
      <c r="D1" t="s">
        <v>8</v>
      </c>
      <c r="E1" t="s">
        <v>11</v>
      </c>
    </row>
    <row r="2" spans="1:5" hidden="1" x14ac:dyDescent="0.25">
      <c r="B2" t="s">
        <v>142</v>
      </c>
      <c r="C2" t="s">
        <v>143</v>
      </c>
      <c r="D2" t="s">
        <v>144</v>
      </c>
      <c r="E2" t="s">
        <v>145</v>
      </c>
    </row>
    <row r="3" spans="1:5" x14ac:dyDescent="0.25">
      <c r="A3" s="1" t="s">
        <v>124</v>
      </c>
      <c r="B3" s="1" t="s">
        <v>146</v>
      </c>
      <c r="C3" s="1" t="s">
        <v>147</v>
      </c>
      <c r="D3" s="1" t="s">
        <v>148</v>
      </c>
      <c r="E3" s="1" t="s">
        <v>149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4</vt:i4>
      </vt:variant>
    </vt:vector>
  </HeadingPairs>
  <TitlesOfParts>
    <vt:vector size="12" baseType="lpstr">
      <vt:lpstr>Reporte de Formatos</vt:lpstr>
      <vt:lpstr>Hidden_1</vt:lpstr>
      <vt:lpstr>Hidden_2</vt:lpstr>
      <vt:lpstr>Hidden_3</vt:lpstr>
      <vt:lpstr>Tabla_492972</vt:lpstr>
      <vt:lpstr>Tabla_492957</vt:lpstr>
      <vt:lpstr>Hidden_1_Tabla_492957</vt:lpstr>
      <vt:lpstr>Tabla_492969</vt:lpstr>
      <vt:lpstr>Hidden_1_Tabla_4929574</vt:lpstr>
      <vt:lpstr>Hidden_13</vt:lpstr>
      <vt:lpstr>Hidden_24</vt:lpstr>
      <vt:lpstr>Hidden_335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Maricarmen</cp:lastModifiedBy>
  <dcterms:created xsi:type="dcterms:W3CDTF">2019-01-16T18:05:50Z</dcterms:created>
  <dcterms:modified xsi:type="dcterms:W3CDTF">2019-01-18T22:53:31Z</dcterms:modified>
</cp:coreProperties>
</file>