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NELY LOPEZ\Desktop\transparencia 2021\"/>
    </mc:Choice>
  </mc:AlternateContent>
  <xr:revisionPtr revIDLastSave="0" documentId="13_ncr:1_{84B7DAA9-B76E-4FB0-8AC4-E26F8BE1D47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definedNames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81029"/>
</workbook>
</file>

<file path=xl/sharedStrings.xml><?xml version="1.0" encoding="utf-8"?>
<sst xmlns="http://schemas.openxmlformats.org/spreadsheetml/2006/main" count="1186" uniqueCount="529">
  <si>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</si>
  <si>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</si>
  <si>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</si>
  <si>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</si>
  <si>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</si>
  <si>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</si>
  <si>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</si>
  <si>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</si>
  <si>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</si>
  <si>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</si>
  <si>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</si>
  <si>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</si>
  <si>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</si>
  <si>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</si>
  <si>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</si>
  <si>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</si>
  <si>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</si>
  <si>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</si>
  <si>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</si>
  <si>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</si>
  <si>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</si>
  <si>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</si>
  <si>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</si>
  <si>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</si>
  <si>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</si>
  <si>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</si>
  <si>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</si>
  <si>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</si>
  <si>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</si>
  <si>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</si>
  <si>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</si>
  <si>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</si>
  <si>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</si>
  <si>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</si>
  <si>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</si>
  <si>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</si>
  <si>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</si>
  <si>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</si>
  <si>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</si>
  <si>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</si>
  <si>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</si>
  <si>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</si>
  <si>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</si>
  <si>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</si>
  <si>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</si>
  <si>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</si>
  <si>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</si>
  <si>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</si>
  <si>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</si>
  <si>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</si>
  <si>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</si>
  <si>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</si>
  <si>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</si>
  <si>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</si>
  <si>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</si>
  <si>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</si>
  <si>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</si>
  <si>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</si>
  <si>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</si>
  <si>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</si>
  <si>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</si>
  <si>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</si>
  <si>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</si>
  <si>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</si>
  <si>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</si>
  <si>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</si>
  <si>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</si>
  <si>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</si>
  <si>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</si>
  <si>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</si>
  <si>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</si>
  <si>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</si>
  <si>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</si>
  <si>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</si>
  <si>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</si>
  <si>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</si>
  <si>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</si>
  <si>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</si>
  <si>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</si>
  <si>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</si>
  <si>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</si>
  <si>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</si>
  <si>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</si>
  <si>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</si>
  <si>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</si>
  <si>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</si>
  <si>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</si>
  <si>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</si>
  <si>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</si>
  <si>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</si>
  <si>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</si>
  <si>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</si>
  <si>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</si>
  <si>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</si>
  <si>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</si>
  <si>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</si>
  <si>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</si>
  <si>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</si>
  <si>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</si>
  <si>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</si>
  <si>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</si>
  <si>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</si>
  <si>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</si>
  <si>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</si>
  <si>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</si>
  <si>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</si>
  <si>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</si>
  <si>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</si>
  <si>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</si>
  <si>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</si>
  <si>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</si>
  <si>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</si>
  <si>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</si>
  <si>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</si>
  <si>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</si>
  <si>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</si>
  <si>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</si>
  <si>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</si>
  <si>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</si>
  <si>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</si>
  <si>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</si>
  <si>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</si>
  <si>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</si>
  <si>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</si>
  <si>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</si>
  <si>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</si>
  <si>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</si>
  <si>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</si>
  <si>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</si>
  <si>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</si>
  <si>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</si>
  <si>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</si>
  <si>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</si>
  <si>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</si>
  <si>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</si>
  <si>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</si>
  <si>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</si>
  <si>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</si>
  <si>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</si>
  <si>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</si>
  <si>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</si>
  <si>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</si>
  <si>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</si>
  <si>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</si>
  <si>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</si>
  <si>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</si>
  <si>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</si>
  <si>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</si>
  <si>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</si>
  <si>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</si>
  <si>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</si>
  <si>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</si>
  <si>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</si>
  <si>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</si>
  <si>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</si>
  <si>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</si>
  <si>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</si>
  <si>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</si>
  <si>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</si>
  <si>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</si>
  <si>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</si>
  <si>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</si>
  <si>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</si>
  <si>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</si>
  <si>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</si>
  <si>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</si>
  <si>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</si>
  <si>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</si>
  <si>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</si>
  <si>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</si>
  <si>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</si>
  <si>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</si>
  <si>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</si>
  <si>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</si>
  <si>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</si>
  <si>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</si>
  <si>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</si>
  <si>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</si>
  <si>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</si>
  <si>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</si>
  <si>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</si>
  <si>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</si>
  <si>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</si>
  <si>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</si>
  <si>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</si>
  <si>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</si>
  <si>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</si>
  <si>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</si>
  <si>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</si>
  <si>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</si>
  <si>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</si>
  <si>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</si>
  <si>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</si>
  <si>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</si>
  <si>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</si>
  <si>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</si>
  <si>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</si>
  <si>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</si>
  <si>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</si>
  <si>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</si>
  <si>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</si>
  <si>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</si>
  <si>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</si>
  <si>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</si>
  <si>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</si>
  <si>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</si>
  <si>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</si>
  <si>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</si>
  <si>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</si>
  <si>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</si>
  <si>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</si>
  <si>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</si>
  <si>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</si>
  <si>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</si>
  <si>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</si>
  <si>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</si>
  <si>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</si>
  <si>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</si>
  <si>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</si>
  <si>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</si>
  <si>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</si>
  <si>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</si>
  <si>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</si>
  <si>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</si>
  <si>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</si>
  <si>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</si>
  <si>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</si>
  <si>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</si>
  <si>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</si>
  <si>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</si>
  <si>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</si>
  <si>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</si>
  <si>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</si>
  <si>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</si>
  <si>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</si>
  <si>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</si>
  <si>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</si>
  <si>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</si>
  <si>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</si>
  <si>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</si>
  <si>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</si>
  <si>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</si>
  <si>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</si>
  <si>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</si>
  <si>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</si>
  <si>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</si>
  <si>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</si>
  <si>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</si>
  <si>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</si>
  <si>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</si>
  <si>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</si>
  <si>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</si>
  <si>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</si>
  <si>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</si>
  <si>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</si>
  <si>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</si>
  <si>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</si>
  <si>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</si>
  <si>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</si>
  <si>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</si>
  <si>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</si>
  <si>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</si>
  <si>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</si>
  <si>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</si>
  <si>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</si>
  <si>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</si>
  <si>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</si>
  <si>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</si>
  <si>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</si>
  <si>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</si>
  <si>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</si>
  <si>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</si>
  <si>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</si>
  <si>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</si>
  <si>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</si>
  <si>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</si>
  <si>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</si>
  <si>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</si>
  <si>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</si>
  <si>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</si>
  <si>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</si>
  <si>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</si>
  <si>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</si>
  <si>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</si>
  <si>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</si>
  <si>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</si>
  <si>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</si>
  <si>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</si>
  <si>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</si>
  <si>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</si>
  <si>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</si>
  <si>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</si>
  <si>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</si>
  <si>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</si>
  <si>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</si>
  <si>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</si>
  <si>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</si>
  <si>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</si>
  <si>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</si>
  <si>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</si>
  <si>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</si>
  <si>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</si>
  <si>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</si>
  <si>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</si>
  <si>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</si>
  <si>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</si>
  <si>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</si>
  <si>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</si>
  <si>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</si>
  <si>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</si>
  <si>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</si>
  <si>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</si>
  <si>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</si>
  <si>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</si>
  <si>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</si>
  <si>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</si>
  <si>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</si>
  <si>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</si>
  <si>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</si>
  <si>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</si>
  <si>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</si>
  <si>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</si>
  <si>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</si>
  <si>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</si>
  <si>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</si>
  <si>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</si>
  <si>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</si>
  <si>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</si>
  <si>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</si>
  <si>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</si>
  <si>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</si>
  <si>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</si>
  <si>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</si>
  <si>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</si>
  <si>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</si>
  <si>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http://www.congreso-hidalgo.gob.mx/transparencia/comite_adquisiones/2021/LPN%20%20NO.%20CELSH-001-2021/LPN_CELSH-LP-001-2021_CONVOCATORIA.pdf</t>
  </si>
  <si>
    <t>SEGUROS VEHICULARES</t>
  </si>
  <si>
    <t>http://www.congreso-hidalgo.gob.mx/transparencia/comite_adquisiones/2021/LPN%20%20NO.%20CELSH-001-2021/LPN_CELSH-LP-001-2021_ACTO_FALLO.pdf</t>
  </si>
  <si>
    <t>http://www.congreso-hidalgo.gob.mx/transparencia/comite_adquisiones/2021/LPN%20%20NO.%20CELSH-001-2021/LPN_CELSH-LP-001-2021_ACTA_PRESENTACION.pdf</t>
  </si>
  <si>
    <t>QCS931209G49</t>
  </si>
  <si>
    <t>José María Castonera</t>
  </si>
  <si>
    <t>s/n</t>
  </si>
  <si>
    <t>San Jóse de los Cedros</t>
  </si>
  <si>
    <t>Cuajimalpa de Morelos</t>
  </si>
  <si>
    <t xml:space="preserve">POR CUMPLIR CON TODOS LOS REQUERIMIENTOS LEGALES, TÉCNICOS Y ECONÓMICOS </t>
  </si>
  <si>
    <t>DIRECCIÓN GENERAL DE SERVICIOS ADMINISTRATIVOS</t>
  </si>
  <si>
    <t>PESO</t>
  </si>
  <si>
    <t>PESO MEXICANO</t>
  </si>
  <si>
    <t>TRANSFERENCIA BANCARIA</t>
  </si>
  <si>
    <t>RECURSOS ESTATALES</t>
  </si>
  <si>
    <t>RECURSOS FISCALES</t>
  </si>
  <si>
    <t>DIRECCION GENERAL DE SERVICIOS ADMINISTRATIVOS</t>
  </si>
  <si>
    <t>No se cuenta con datos referentes a Obra pública ya que ninguna licitación es de obra pública.</t>
  </si>
  <si>
    <t>QUALITAS COMPAÑÍA DE SEGUROS S.A. DE C.V.</t>
  </si>
  <si>
    <t>http://www.congreso-hidalgo.gob.mx/transparencia/comite_adquisiones/2021/LPN%20%20NO.%20CELSH-002-2021/LPN_CELSH-LP-002-2021_CONVOCATORIA.pdf</t>
  </si>
  <si>
    <t>VALES DE COMBUSTIBLE</t>
  </si>
  <si>
    <t>http://www.congreso-hidalgo.gob.mx/transparencia/comite_adquisiones/2021/LPN%20%20NO.%20CELSH-002-2021/LPN_CELSH-LP-002-2021_ACTO_FALLO.pdf</t>
  </si>
  <si>
    <t>http://www.congreso-hidalgo.gob.mx/transparencia/comite_adquisiones/2021/LPN%20%20NO.%20CELSH-002-2021/LPN_CELSH-LP-002-2021_ACTA_PRESENTACION.pdf</t>
  </si>
  <si>
    <t>EFECTIVALESDE R.L. DE C.V.</t>
  </si>
  <si>
    <t>EFE8908015L3</t>
  </si>
  <si>
    <t>Saltillo</t>
  </si>
  <si>
    <t>5to piso</t>
  </si>
  <si>
    <t>Condesa</t>
  </si>
  <si>
    <t>Delegación Cuahutémoc</t>
  </si>
  <si>
    <t xml:space="preserve">JORGE </t>
  </si>
  <si>
    <t>JIMENEZ</t>
  </si>
  <si>
    <t>REYES</t>
  </si>
  <si>
    <t>JIRJ730925L8A</t>
  </si>
  <si>
    <t>DIRECTOR GENERAL DE SERVICIOS ADMINISTRATIVOS</t>
  </si>
  <si>
    <t>LETICIA FRANCISCA</t>
  </si>
  <si>
    <t>MONTIEL</t>
  </si>
  <si>
    <t>GARCÍA</t>
  </si>
  <si>
    <t>MOGL621010R30</t>
  </si>
  <si>
    <t>DIRECTORA DE CONTABILIDAD Y PRESUPUESTO</t>
  </si>
  <si>
    <t>OFELIA</t>
  </si>
  <si>
    <t>GONZALEZ</t>
  </si>
  <si>
    <t>HERNÁNDEZ</t>
  </si>
  <si>
    <t>GOHO631229QP0</t>
  </si>
  <si>
    <t>CONTRALORA INTERNA</t>
  </si>
  <si>
    <t xml:space="preserve">JOSÉ LUIS </t>
  </si>
  <si>
    <t>ZUÑIGA</t>
  </si>
  <si>
    <t>ZUHL881125HY3</t>
  </si>
  <si>
    <t>ASESOR JURÍDICO DEL COMITÉ</t>
  </si>
  <si>
    <t xml:space="preserve">CARLOS </t>
  </si>
  <si>
    <t>ROJAS</t>
  </si>
  <si>
    <t>RUÍZ</t>
  </si>
  <si>
    <t>RORC760312AP4</t>
  </si>
  <si>
    <t>SUBDIRECTOR DE ADQUISICIONES</t>
  </si>
  <si>
    <t>http://www.congreso-hidalgo.gob.mx/urls/6kA</t>
  </si>
  <si>
    <t>http://www.congreso-hidalgo.gob.mx/urls/6km</t>
  </si>
  <si>
    <t>http://www.congreso-hidalgo.gob.mx/transparencia/comite_adquisiones/2020/LPN%20%20NO.%20CELSH-003-2020/LPN%20No.%20CELSH-LP-003-2020%20-2DO.%20PROCEDIMIENTO.pdf</t>
  </si>
  <si>
    <t>18/02/021</t>
  </si>
  <si>
    <t>MONEDEROS ELECTRÓNICOS</t>
  </si>
  <si>
    <t>http://www.congreso-hidalgo.gob.mx/transparencia/comite_adquisiones/2020/LPN%20%20NO.%20CELSH-003-2020/LPN.%20No.%20CELSH-LP-003-2020%20ACTO%20DE%20FALLO%20VALES%20DESPENSA%202DO%20PROCED.pdf</t>
  </si>
  <si>
    <t>http://www.congreso-hidalgo.gob.mx/transparencia/comite_adquisiones/2020/LPN%20%20NO.%20CELSH-003-2020/LPN%20No.%20CELSH-LP-003-2020%20ACTO%20DE%20PRESENTACION%20Y%20APERTURA%20DE%20PROPOSICIONES-2DO.%20PROCED.pdf</t>
  </si>
  <si>
    <t>SERVICIOS BROXEL S.A.P.I. DE C.V.</t>
  </si>
  <si>
    <t>SBR130327HU9</t>
  </si>
  <si>
    <t>Mario Pani</t>
  </si>
  <si>
    <t>piso 1</t>
  </si>
  <si>
    <t>Santa Fe</t>
  </si>
  <si>
    <t>http://www.congreso-hidalgo.gob.mx/urls/6kB</t>
  </si>
  <si>
    <t>YARA</t>
  </si>
  <si>
    <t xml:space="preserve">VITE </t>
  </si>
  <si>
    <t>ARELLANO</t>
  </si>
  <si>
    <t>DIRECTORA DE RECURSOS HUMANOS</t>
  </si>
  <si>
    <t>VIAY801128SJ9</t>
  </si>
  <si>
    <t>http://www.congreso-hidalgo.gob.mx/transparencia/comite_adquisiones/2021/LPN%20%20NO.%20CELSH-004-2021/LPN_CELSH-LP-004-2021_CONVOCATORIA.pdf</t>
  </si>
  <si>
    <t>MATERIAL DE OFICINA</t>
  </si>
  <si>
    <t>http://www.congreso-hidalgo.gob.mx/transparencia/comite_adquisiones/2021/LPN%20%20NO.%20CELSH-004-2021/LPN_CELSH-LP-004-2021_JUNTA_ACLARACIONES.pdf</t>
  </si>
  <si>
    <t>http://www.congreso-hidalgo.gob.mx/transparencia/comite_adquisiones/2021/LPN%20%20NO.%20CELSH-004-2021/LPN_CELSH-LP-004-2021_ACTO_PRESENTACION.pdf</t>
  </si>
  <si>
    <t>http://www.congreso-hidalgo.gob.mx/transparencia/comite_adquisiones/2021/LPN%20%20NO.%20CELSH-004-2021/LPN_CELSH-LP-004-2021_ACTO_FALLO.pdf</t>
  </si>
  <si>
    <t>MARTÍNEZ</t>
  </si>
  <si>
    <t>MMG990204RW7</t>
  </si>
  <si>
    <t>Rio Bamba</t>
  </si>
  <si>
    <t>local 6</t>
  </si>
  <si>
    <t>Lindavista norte</t>
  </si>
  <si>
    <t>Gustavo A. Madero</t>
  </si>
  <si>
    <t>http://www.congreso-hidalgo.gob.mx/urls/6kH</t>
  </si>
  <si>
    <t>SAUL</t>
  </si>
  <si>
    <t>LIRA</t>
  </si>
  <si>
    <t>CAZARES</t>
  </si>
  <si>
    <t>LICS901229FT4</t>
  </si>
  <si>
    <t>JULIO ANTONIO</t>
  </si>
  <si>
    <t>LAVALLEY</t>
  </si>
  <si>
    <t>ALAMILLA</t>
  </si>
  <si>
    <t>LAAJ721129DWA</t>
  </si>
  <si>
    <t>ENCARGADO DEL ALMACEN GENERAL</t>
  </si>
  <si>
    <t>INTERNACIONAL PROVEEDORA S.A DE C.V</t>
  </si>
  <si>
    <t>IPI860721MN1</t>
  </si>
  <si>
    <t>Bartolome R. Salido</t>
  </si>
  <si>
    <t>Independencia</t>
  </si>
  <si>
    <t>Benito Júarez</t>
  </si>
  <si>
    <t>Delegación Benito Júarez</t>
  </si>
  <si>
    <t>http://www.congreso-hidalgo.gob.mx/urls/6kG</t>
  </si>
  <si>
    <t>HERCOM COMPUTADORAS DE HIDALGO S.A DE C.V</t>
  </si>
  <si>
    <t>HCH070307Q82</t>
  </si>
  <si>
    <t>Constituyentes</t>
  </si>
  <si>
    <t>Constitución</t>
  </si>
  <si>
    <t>Pachuca de Soto</t>
  </si>
  <si>
    <t>http://www.congreso-hidalgo.gob.mx/urls/6kx</t>
  </si>
  <si>
    <t>http://www.congreso-hidalgo.gob.mx/transparencia/comite_adquisiones/2021/LPN%20%20NO.%20CELSH-005-2021/LPN_CELSH-LP-005-2021_CONVOCATORIA.pdf</t>
  </si>
  <si>
    <t>ARTÍCULOS DE CAFETERÍA</t>
  </si>
  <si>
    <t>http://www.congreso-hidalgo.gob.mx/transparencia/comite_adquisiones/2021/LPN%20%20NO.%20CELSH-005-2021/LPN_CELSH-LP-005-2021_JUNTA_ACLARACIONES.pdf</t>
  </si>
  <si>
    <t>http://www.congreso-hidalgo.gob.mx/transparencia/comite_adquisiones/2021/LPN%20%20NO.%20CELSH-005-2021/LPN_CELSH-LP-005-2021_ACTO_PRESENTACION.pdf</t>
  </si>
  <si>
    <t>http://www.congreso-hidalgo.gob.mx/transparencia/comite_adquisiones/2021/LPN%20%20NO.%20CELSH-005-2021/ACTO%20DE%20FALLO%20CELSH-LP-005-2021.pdf</t>
  </si>
  <si>
    <t>MARCOS</t>
  </si>
  <si>
    <t>DE LA CRUZ</t>
  </si>
  <si>
    <t>MEDINA</t>
  </si>
  <si>
    <t>CUMM880926FJ1</t>
  </si>
  <si>
    <t>De los Árboles</t>
  </si>
  <si>
    <t>Privadas del Parque</t>
  </si>
  <si>
    <t>Mieneral de la Reforma</t>
  </si>
  <si>
    <t>Mineral de la Reforma</t>
  </si>
  <si>
    <t>http://www.congreso-hidalgo.gob.mx/urls/6ko</t>
  </si>
  <si>
    <t>RAÚL</t>
  </si>
  <si>
    <t>LÓPEZ</t>
  </si>
  <si>
    <t>MALR790918T26</t>
  </si>
  <si>
    <t>Jaime Nuno</t>
  </si>
  <si>
    <t>Periodistas</t>
  </si>
  <si>
    <t>http://www.congreso-hidalgo.gob.mx/urls/6kn</t>
  </si>
  <si>
    <t>http://www.congreso-hidalgo.gob.mx/transparencia/comite_adquisiones/2021/LPN%20%20NO.%20CELSH-006-2021/LPN_CELSH-LP-006-2021_CONVOCATORIA.pdf</t>
  </si>
  <si>
    <t>ARTÍCULOS DE LIMPIEZA</t>
  </si>
  <si>
    <t>http://www.congreso-hidalgo.gob.mx/transparencia/comite_adquisiones/2021/LPN%20%20NO.%20CELSH-006-2021/ACTA%20DE%20ACLARACIONES%20%20CELSH-LP-006-2021.pdf</t>
  </si>
  <si>
    <t>http://www.congreso-hidalgo.gob.mx/transparencia/comite_adquisiones/2021/LPN%20%20NO.%20CELSH-006-2021/ACTO%20DE%20APERTURA%20Y%20PROPOCIONES%20CELSH-LP-006-2021.pdf</t>
  </si>
  <si>
    <t>http://www.congreso-hidalgo.gob.mx/transparencia/comite_adquisiones/2021/LPN%20%20NO.%20CELSH-006-2021/ACTA%20DE%20FALLO%20CELSH-LP-006-2021.pdf</t>
  </si>
  <si>
    <t>MULTIPRODUCTOS DE LEÓN S.A DE C.V.</t>
  </si>
  <si>
    <t>MLE1205161W7</t>
  </si>
  <si>
    <t>Justino Fernandez</t>
  </si>
  <si>
    <t>Rinconadas del Sur</t>
  </si>
  <si>
    <t>MATERIAL DE LIMPIEZA</t>
  </si>
  <si>
    <t>http://www.congreso-hidalgo.gob.mx/urls/6ks</t>
  </si>
  <si>
    <t>ERNESTO</t>
  </si>
  <si>
    <t>CRUZ</t>
  </si>
  <si>
    <t>CUCE5511079P7</t>
  </si>
  <si>
    <t>Entrada la Mza la Venta</t>
  </si>
  <si>
    <t>Danghu</t>
  </si>
  <si>
    <t xml:space="preserve">Tasquillo </t>
  </si>
  <si>
    <t>Tasquillo</t>
  </si>
  <si>
    <t>http://www.congreso-hidalgo.gob.mx/urls/6kp</t>
  </si>
  <si>
    <t>DISTRIBUIDORA 11 DE JULIO  S.A. DE C.V.</t>
  </si>
  <si>
    <t>DOJ980526E43</t>
  </si>
  <si>
    <t>Juan C. Doria</t>
  </si>
  <si>
    <t>http://www.congreso-hidalgo.gob.mx/urls/6kr</t>
  </si>
  <si>
    <t>http://www.congreso-hidalgo.gob.mx/urls/6kq</t>
  </si>
  <si>
    <t>CAASPL-DGSA-LPN-004/2021</t>
  </si>
  <si>
    <t>HDI SEGUROS S.A. DE C.V.</t>
  </si>
  <si>
    <t>HSE701218532</t>
  </si>
  <si>
    <t>EFECTIVALES DE R.L. DE C.V.</t>
  </si>
  <si>
    <t>CAASPL-DGSA-LPN-005/2021</t>
  </si>
  <si>
    <t>HIDALGO</t>
  </si>
  <si>
    <t>EFECTIVALE S DE R.L. DE C.V.</t>
  </si>
  <si>
    <t>TOKA INTERNACIONAL S.A.P.I. DE C.V.</t>
  </si>
  <si>
    <t>TIN090211JC9</t>
  </si>
  <si>
    <t>EFECTIVALE S.DE R.L. DE C.V.</t>
  </si>
  <si>
    <t>CAASPL-DGSA-LPN-009/2021</t>
  </si>
  <si>
    <t>15/02/021</t>
  </si>
  <si>
    <t>SUMINISTRO DE MONEDEROS ELECTRÓNICOS</t>
  </si>
  <si>
    <t>SUMINISTRACIÓN DE VALES DE COMBUSTIBLE</t>
  </si>
  <si>
    <t>DIRECCIÓN DE LA UNIDAD DE RECURSOS HUMANOS</t>
  </si>
  <si>
    <t>SUBDIRECCIÓN DE ADQUISICIONES</t>
  </si>
  <si>
    <t>DIRECCIÓN DE LA UNIDAD DE SERVICOS GENERALES</t>
  </si>
  <si>
    <t>INTERNACIONAL PROVEEDORA DE INDUSTRIAS,  S.A DE C.V</t>
  </si>
  <si>
    <t>HIRM910130GK3</t>
  </si>
  <si>
    <t>MARISOL</t>
  </si>
  <si>
    <t>RUEDA</t>
  </si>
  <si>
    <t>MICROVISA  M.G.  S.A DE C.V</t>
  </si>
  <si>
    <t>CAASPL-DGSA-LPN-011/2021</t>
  </si>
  <si>
    <t>MICROVISA  M.G. S.A DE C.V</t>
  </si>
  <si>
    <t xml:space="preserve">ALMACEN GENERAL </t>
  </si>
  <si>
    <t>CAASPL-DGSA-LPN-012/2021</t>
  </si>
  <si>
    <t>INTERNACIONAL PROVEEDORA  DE INDUSTRIAS,  S.A DE C.V</t>
  </si>
  <si>
    <t>CAASPL-DGSA-LPN-013/2021</t>
  </si>
  <si>
    <t>JUAN CARLOS</t>
  </si>
  <si>
    <t>MUÑOZ</t>
  </si>
  <si>
    <t>MUMJ810722JV2</t>
  </si>
  <si>
    <t>MZ 2 LOTE 2F</t>
  </si>
  <si>
    <t>ARTICULOS DE CAFETERIA</t>
  </si>
  <si>
    <t>A</t>
  </si>
  <si>
    <t>MIREYA</t>
  </si>
  <si>
    <t>MURILLO</t>
  </si>
  <si>
    <t>RÁMIREZ</t>
  </si>
  <si>
    <t>MUMR820205RS4</t>
  </si>
  <si>
    <t>CAASPL-DGSA-LPN-015/2021</t>
  </si>
  <si>
    <t>CAASPL-DGSA-LPN-014/2021</t>
  </si>
  <si>
    <t>CAASPL-DGSA-LPN-019/2021</t>
  </si>
  <si>
    <t>CAASPL-DGSA-LPN-016/2021</t>
  </si>
  <si>
    <t>CAASPL-DGSA-LPN-018/2021</t>
  </si>
  <si>
    <t>CAASPL-DGSA-LPN- 17/2021</t>
  </si>
  <si>
    <t>Arcos de Morelia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</si>
</sst>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7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9"/>
      <color rgb="FF00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44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9" fillId="0" borderId="0"/>
  </cellStyleXfs>
  <cellXfs count="4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14" fontId="0" fillId="0" borderId="0" xfId="0" applyNumberFormat="1"/>
    <xf numFmtId="0" fontId="5" fillId="0" borderId="0" xfId="2" applyAlignment="1">
      <alignment horizontal="justify" vertical="top"/>
    </xf>
    <xf numFmtId="0" fontId="0" fillId="0" borderId="0" xfId="0" applyAlignment="1">
      <alignment wrapText="1"/>
    </xf>
    <xf numFmtId="14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0" xfId="0"/>
    <xf numFmtId="44" fontId="0" fillId="0" borderId="0" xfId="1" applyFont="1"/>
    <xf numFmtId="0" fontId="5" fillId="0" borderId="0" xfId="2"/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4" fillId="0" borderId="3" xfId="0" applyFont="1" applyFill="1" applyBorder="1" applyAlignment="1">
      <alignment horizontal="center" vertical="center" wrapText="1"/>
    </xf>
    <xf numFmtId="0" fontId="8" fillId="0" borderId="0" xfId="0" applyFont="1"/>
    <xf numFmtId="44" fontId="0" fillId="0" borderId="0" xfId="1" applyFont="1" applyFill="1" applyBorder="1"/>
    <xf numFmtId="0" fontId="0" fillId="0" borderId="0" xfId="0" applyFill="1" applyBorder="1" applyAlignment="1">
      <alignment horizontal="center" vertical="center" wrapText="1"/>
    </xf>
    <xf numFmtId="0" fontId="6" fillId="4" borderId="0" xfId="3" applyFill="1" applyAlignment="1">
      <alignment horizontal="right" vertical="center" wrapText="1"/>
    </xf>
    <xf numFmtId="0" fontId="0" fillId="0" borderId="0" xfId="0" applyFill="1" applyBorder="1" applyAlignment="1">
      <alignment horizontal="right"/>
    </xf>
    <xf numFmtId="0" fontId="7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/>
    <xf numFmtId="0" fontId="0" fillId="0" borderId="0" xfId="0" applyFill="1" applyBorder="1" applyAlignment="1">
      <alignment horizontal="center"/>
    </xf>
    <xf numFmtId="44" fontId="0" fillId="0" borderId="0" xfId="1" applyFont="1" applyAlignment="1">
      <alignment horizontal="right"/>
    </xf>
    <xf numFmtId="0" fontId="8" fillId="0" borderId="0" xfId="0" applyFont="1" applyAlignment="1">
      <alignment horizontal="right"/>
    </xf>
    <xf numFmtId="0" fontId="0" fillId="0" borderId="0" xfId="0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6">
    <cellStyle name="Hipervínculo" xfId="2" builtinId="8"/>
    <cellStyle name="Moneda" xfId="1" builtinId="4"/>
    <cellStyle name="Moneda 2" xfId="4" xr:uid="{80E44927-2F49-4E2D-80C7-A177083D5DE0}"/>
    <cellStyle name="Normal" xfId="0" builtinId="0"/>
    <cellStyle name="Normal 2" xfId="5" xr:uid="{6E80FCCE-D040-45F8-A91B-6E13FE8E2CD2}"/>
    <cellStyle name="Normal 3" xfId="3" xr:uid="{82E3155F-CF1C-4064-92BD-008428DD1D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ongreso-hidalgo.gob.mx/urls/6kA" TargetMode="External"/><Relationship Id="rId1" Type="http://schemas.openxmlformats.org/officeDocument/2006/relationships/hyperlink" Target="http://www.congreso-hidalgo.gob.mx/transparencia/comite_adquisiones/2021/LPN%20%20NO.%20CELSH-001-2021/LPN_CELSH-LP-001-2021_CONVOCATOR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19"/>
  <sheetViews>
    <sheetView tabSelected="1" topLeftCell="C2" zoomScale="120" zoomScaleNormal="120" workbookViewId="0">
      <selection activeCell="BY8" sqref="BY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56.7109375" customWidth="1"/>
    <col min="10" max="10" width="32.5703125" bestFit="1" customWidth="1"/>
    <col min="11" max="11" width="37.285156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68.140625" bestFit="1" customWidth="1"/>
    <col min="17" max="17" width="61.28515625" bestFit="1" customWidth="1"/>
    <col min="18" max="18" width="48.42578125" customWidth="1"/>
    <col min="19" max="19" width="41.28515625" customWidth="1"/>
    <col min="20" max="20" width="36.85546875" bestFit="1" customWidth="1"/>
    <col min="21" max="21" width="38.5703125" bestFit="1" customWidth="1"/>
    <col min="22" max="22" width="46.85546875" customWidth="1"/>
    <col min="23" max="23" width="48.5703125" bestFit="1" customWidth="1"/>
    <col min="24" max="24" width="69.42578125" bestFit="1" customWidth="1"/>
    <col min="25" max="25" width="63.5703125" bestFit="1" customWidth="1"/>
    <col min="26" max="26" width="61" bestFit="1" customWidth="1"/>
    <col min="27" max="27" width="70.42578125" bestFit="1" customWidth="1"/>
    <col min="28" max="28" width="74.42578125" bestFit="1" customWidth="1"/>
    <col min="29" max="29" width="69" bestFit="1" customWidth="1"/>
    <col min="30" max="30" width="64.5703125" bestFit="1" customWidth="1"/>
    <col min="31" max="31" width="66.5703125" bestFit="1" customWidth="1"/>
    <col min="32" max="32" width="64.7109375" bestFit="1" customWidth="1"/>
    <col min="33" max="33" width="77.28515625" bestFit="1" customWidth="1"/>
    <col min="34" max="34" width="73" bestFit="1" customWidth="1"/>
    <col min="35" max="35" width="84" bestFit="1" customWidth="1"/>
    <col min="36" max="36" width="59.140625" bestFit="1" customWidth="1"/>
    <col min="37" max="37" width="60" hidden="1" customWidth="1"/>
    <col min="38" max="38" width="62.5703125" hidden="1" customWidth="1"/>
    <col min="39" max="39" width="60.85546875" hidden="1" customWidth="1"/>
    <col min="40" max="40" width="63.28515625" hidden="1" customWidth="1"/>
    <col min="41" max="41" width="44.85546875" bestFit="1" customWidth="1"/>
    <col min="42" max="42" width="20" customWidth="1"/>
    <col min="43" max="43" width="24.42578125" customWidth="1"/>
    <col min="44" max="44" width="33.28515625" customWidth="1"/>
    <col min="45" max="45" width="32.140625" customWidth="1"/>
    <col min="46" max="46" width="19" customWidth="1"/>
    <col min="47" max="47" width="48.28515625" bestFit="1" customWidth="1"/>
    <col min="48" max="48" width="50.42578125" bestFit="1" customWidth="1"/>
    <col min="49" max="49" width="37.140625" bestFit="1" customWidth="1"/>
    <col min="50" max="50" width="47.28515625" bestFit="1" customWidth="1"/>
    <col min="51" max="51" width="44" bestFit="1" customWidth="1"/>
    <col min="52" max="52" width="44.42578125" bestFit="1" customWidth="1"/>
    <col min="53" max="53" width="14.42578125" bestFit="1" customWidth="1"/>
    <col min="54" max="54" width="35.28515625" bestFit="1" customWidth="1"/>
    <col min="55" max="55" width="19.5703125" customWidth="1"/>
    <col min="56" max="56" width="17.140625" bestFit="1" customWidth="1"/>
    <col min="57" max="57" width="41.140625" bestFit="1" customWidth="1"/>
    <col min="58" max="58" width="43.28515625" bestFit="1" customWidth="1"/>
    <col min="59" max="59" width="68.28515625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hidden="1" customWidth="1"/>
    <col min="66" max="66" width="41.28515625" hidden="1" customWidth="1"/>
    <col min="67" max="67" width="60.140625" hidden="1" customWidth="1"/>
    <col min="68" max="68" width="82" hidden="1" customWidth="1"/>
    <col min="69" max="69" width="51.140625" bestFit="1" customWidth="1"/>
    <col min="70" max="70" width="42.140625" bestFit="1" customWidth="1"/>
    <col min="71" max="71" width="46" bestFit="1" customWidth="1"/>
    <col min="72" max="72" width="57" customWidth="1"/>
    <col min="73" max="73" width="46.5703125" customWidth="1"/>
    <col min="74" max="74" width="51.5703125" customWidth="1"/>
    <col min="75" max="75" width="76.5703125" customWidth="1"/>
    <col min="76" max="76" width="82" customWidth="1"/>
    <col min="77" max="77" width="73.140625" bestFit="1" customWidth="1"/>
    <col min="78" max="78" width="17.5703125" bestFit="1" customWidth="1"/>
    <col min="79" max="79" width="20" bestFit="1" customWidth="1"/>
    <col min="80" max="80" width="45.5703125" customWidth="1"/>
  </cols>
  <sheetData>
    <row r="1" spans="1:80" hidden="1" x14ac:dyDescent="0.25">
      <c r="A1" t="s">
        <v>0</v>
      </c>
    </row>
    <row r="2" spans="1:80" x14ac:dyDescent="0.25">
      <c r="A2" s="40" t="s">
        <v>1</v>
      </c>
      <c r="B2" s="41"/>
      <c r="C2" s="41"/>
      <c r="D2" s="40" t="s">
        <v>2</v>
      </c>
      <c r="E2" s="41"/>
      <c r="F2" s="41"/>
      <c r="G2" s="40" t="s">
        <v>3</v>
      </c>
      <c r="H2" s="41"/>
      <c r="I2" s="41"/>
    </row>
    <row r="3" spans="1:80" x14ac:dyDescent="0.25">
      <c r="A3" s="42" t="s">
        <v>4</v>
      </c>
      <c r="B3" s="41"/>
      <c r="C3" s="41"/>
      <c r="D3" s="42" t="s">
        <v>5</v>
      </c>
      <c r="E3" s="41"/>
      <c r="F3" s="41"/>
      <c r="G3" s="42" t="s">
        <v>6</v>
      </c>
      <c r="H3" s="41"/>
      <c r="I3" s="41"/>
    </row>
    <row r="4" spans="1:8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0" x14ac:dyDescent="0.25">
      <c r="A6" s="40" t="s">
        <v>96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</row>
    <row r="7" spans="1:80" ht="39" x14ac:dyDescent="0.25">
      <c r="A7" s="2" t="s">
        <v>97</v>
      </c>
      <c r="B7" s="2" t="s">
        <v>98</v>
      </c>
      <c r="C7" s="2" t="s">
        <v>99</v>
      </c>
      <c r="D7" s="2" t="s">
        <v>100</v>
      </c>
      <c r="E7" s="2" t="s">
        <v>101</v>
      </c>
      <c r="F7" s="2" t="s">
        <v>102</v>
      </c>
      <c r="G7" s="2" t="s">
        <v>103</v>
      </c>
      <c r="H7" s="2" t="s">
        <v>104</v>
      </c>
      <c r="I7" s="2" t="s">
        <v>105</v>
      </c>
      <c r="J7" s="2" t="s">
        <v>106</v>
      </c>
      <c r="K7" s="2" t="s">
        <v>107</v>
      </c>
      <c r="L7" s="2" t="s">
        <v>108</v>
      </c>
      <c r="M7" s="2" t="s">
        <v>109</v>
      </c>
      <c r="N7" s="2" t="s">
        <v>110</v>
      </c>
      <c r="O7" s="2" t="s">
        <v>111</v>
      </c>
      <c r="P7" s="2" t="s">
        <v>112</v>
      </c>
      <c r="Q7" s="2" t="s">
        <v>113</v>
      </c>
      <c r="R7" s="2" t="s">
        <v>114</v>
      </c>
      <c r="S7" s="2" t="s">
        <v>115</v>
      </c>
      <c r="T7" s="2" t="s">
        <v>116</v>
      </c>
      <c r="U7" s="2" t="s">
        <v>117</v>
      </c>
      <c r="V7" s="2" t="s">
        <v>118</v>
      </c>
      <c r="W7" s="2" t="s">
        <v>119</v>
      </c>
      <c r="X7" s="2" t="s">
        <v>120</v>
      </c>
      <c r="Y7" s="2" t="s">
        <v>121</v>
      </c>
      <c r="Z7" s="2" t="s">
        <v>122</v>
      </c>
      <c r="AA7" s="2" t="s">
        <v>123</v>
      </c>
      <c r="AB7" s="2" t="s">
        <v>124</v>
      </c>
      <c r="AC7" s="2" t="s">
        <v>125</v>
      </c>
      <c r="AD7" s="2" t="s">
        <v>126</v>
      </c>
      <c r="AE7" s="2" t="s">
        <v>127</v>
      </c>
      <c r="AF7" s="2" t="s">
        <v>128</v>
      </c>
      <c r="AG7" s="2" t="s">
        <v>129</v>
      </c>
      <c r="AH7" s="2" t="s">
        <v>130</v>
      </c>
      <c r="AI7" s="2" t="s">
        <v>131</v>
      </c>
      <c r="AJ7" s="2" t="s">
        <v>132</v>
      </c>
      <c r="AK7" s="2" t="s">
        <v>133</v>
      </c>
      <c r="AL7" s="2" t="s">
        <v>134</v>
      </c>
      <c r="AM7" s="2" t="s">
        <v>135</v>
      </c>
      <c r="AN7" s="2" t="s">
        <v>136</v>
      </c>
      <c r="AO7" s="2" t="s">
        <v>137</v>
      </c>
      <c r="AP7" s="2" t="s">
        <v>138</v>
      </c>
      <c r="AQ7" s="2" t="s">
        <v>139</v>
      </c>
      <c r="AR7" s="2" t="s">
        <v>140</v>
      </c>
      <c r="AS7" s="2" t="s">
        <v>141</v>
      </c>
      <c r="AT7" s="2" t="s">
        <v>142</v>
      </c>
      <c r="AU7" s="2" t="s">
        <v>143</v>
      </c>
      <c r="AV7" s="2" t="s">
        <v>144</v>
      </c>
      <c r="AW7" s="2" t="s">
        <v>145</v>
      </c>
      <c r="AX7" s="2" t="s">
        <v>146</v>
      </c>
      <c r="AY7" s="2" t="s">
        <v>147</v>
      </c>
      <c r="AZ7" s="2" t="s">
        <v>148</v>
      </c>
      <c r="BA7" s="2" t="s">
        <v>149</v>
      </c>
      <c r="BB7" s="2" t="s">
        <v>150</v>
      </c>
      <c r="BC7" s="2" t="s">
        <v>151</v>
      </c>
      <c r="BD7" s="2" t="s">
        <v>152</v>
      </c>
      <c r="BE7" s="2" t="s">
        <v>153</v>
      </c>
      <c r="BF7" s="2" t="s">
        <v>154</v>
      </c>
      <c r="BG7" s="2" t="s">
        <v>155</v>
      </c>
      <c r="BH7" s="2" t="s">
        <v>156</v>
      </c>
      <c r="BI7" s="2" t="s">
        <v>157</v>
      </c>
      <c r="BJ7" s="2" t="s">
        <v>158</v>
      </c>
      <c r="BK7" s="2" t="s">
        <v>159</v>
      </c>
      <c r="BL7" s="2" t="s">
        <v>160</v>
      </c>
      <c r="BM7" s="2" t="s">
        <v>161</v>
      </c>
      <c r="BN7" s="2" t="s">
        <v>162</v>
      </c>
      <c r="BO7" s="2" t="s">
        <v>163</v>
      </c>
      <c r="BP7" s="2" t="s">
        <v>164</v>
      </c>
      <c r="BQ7" s="2" t="s">
        <v>165</v>
      </c>
      <c r="BR7" s="2" t="s">
        <v>166</v>
      </c>
      <c r="BS7" s="2" t="s">
        <v>167</v>
      </c>
      <c r="BT7" s="2" t="s">
        <v>168</v>
      </c>
      <c r="BU7" s="2" t="s">
        <v>169</v>
      </c>
      <c r="BV7" s="2" t="s">
        <v>170</v>
      </c>
      <c r="BW7" s="2" t="s">
        <v>171</v>
      </c>
      <c r="BX7" s="2" t="s">
        <v>172</v>
      </c>
      <c r="BY7" s="2" t="s">
        <v>173</v>
      </c>
      <c r="BZ7" s="2" t="s">
        <v>174</v>
      </c>
      <c r="CA7" s="2" t="s">
        <v>175</v>
      </c>
      <c r="CB7" s="2" t="s">
        <v>176</v>
      </c>
    </row>
    <row r="8" spans="1:80" ht="63" customHeight="1" x14ac:dyDescent="0.25">
      <c r="A8">
        <v>2021</v>
      </c>
      <c r="B8" s="6">
        <v>44197</v>
      </c>
      <c r="C8" s="6">
        <v>44286</v>
      </c>
      <c r="D8" t="s">
        <v>177</v>
      </c>
      <c r="E8" t="s">
        <v>184</v>
      </c>
      <c r="F8" t="s">
        <v>185</v>
      </c>
      <c r="G8" s="16">
        <v>1</v>
      </c>
      <c r="H8" s="5" t="s">
        <v>484</v>
      </c>
      <c r="I8" s="7" t="s">
        <v>335</v>
      </c>
      <c r="J8" s="9">
        <v>44221</v>
      </c>
      <c r="K8" s="5" t="s">
        <v>336</v>
      </c>
      <c r="L8" s="16">
        <v>1</v>
      </c>
      <c r="M8" s="32">
        <v>44224</v>
      </c>
      <c r="N8" s="16">
        <v>1</v>
      </c>
      <c r="O8">
        <v>1</v>
      </c>
      <c r="P8" s="7" t="s">
        <v>337</v>
      </c>
      <c r="Q8" s="7" t="s">
        <v>338</v>
      </c>
      <c r="R8" s="7" t="s">
        <v>337</v>
      </c>
      <c r="S8" s="3"/>
      <c r="T8" s="3"/>
      <c r="U8" s="3"/>
      <c r="V8" s="3" t="s">
        <v>353</v>
      </c>
      <c r="W8" s="30" t="s">
        <v>339</v>
      </c>
      <c r="X8" t="s">
        <v>193</v>
      </c>
      <c r="Y8" t="s">
        <v>340</v>
      </c>
      <c r="Z8">
        <v>426</v>
      </c>
      <c r="AA8" t="s">
        <v>341</v>
      </c>
      <c r="AB8" t="s">
        <v>218</v>
      </c>
      <c r="AC8" t="s">
        <v>342</v>
      </c>
      <c r="AD8">
        <v>112112</v>
      </c>
      <c r="AE8" t="s">
        <v>343</v>
      </c>
      <c r="AF8">
        <v>4</v>
      </c>
      <c r="AG8" s="22" t="s">
        <v>343</v>
      </c>
      <c r="AH8">
        <v>9</v>
      </c>
      <c r="AI8" t="s">
        <v>281</v>
      </c>
      <c r="AJ8">
        <v>5200</v>
      </c>
      <c r="AO8" s="8" t="s">
        <v>344</v>
      </c>
      <c r="AP8" s="8" t="s">
        <v>500</v>
      </c>
      <c r="AQ8" s="8" t="s">
        <v>345</v>
      </c>
      <c r="AR8" s="8" t="s">
        <v>345</v>
      </c>
      <c r="AS8" s="5" t="s">
        <v>484</v>
      </c>
      <c r="AT8" s="9">
        <v>44232</v>
      </c>
      <c r="AU8" s="9">
        <v>44232</v>
      </c>
      <c r="AV8" s="10">
        <v>44597</v>
      </c>
      <c r="AW8" s="19">
        <v>149277.37068965519</v>
      </c>
      <c r="AX8" s="19">
        <v>173161.75</v>
      </c>
      <c r="AY8">
        <v>0</v>
      </c>
      <c r="AZ8">
        <v>0</v>
      </c>
      <c r="BA8" t="s">
        <v>346</v>
      </c>
      <c r="BB8" t="s">
        <v>347</v>
      </c>
      <c r="BC8" s="11" t="s">
        <v>348</v>
      </c>
      <c r="BD8" s="11" t="s">
        <v>336</v>
      </c>
      <c r="BE8" s="12">
        <v>44232</v>
      </c>
      <c r="BF8" s="13">
        <v>44232</v>
      </c>
      <c r="BG8" s="20" t="s">
        <v>388</v>
      </c>
      <c r="BI8">
        <v>1</v>
      </c>
      <c r="BJ8" s="34" t="s">
        <v>284</v>
      </c>
      <c r="BK8" s="14" t="s">
        <v>349</v>
      </c>
      <c r="BL8" s="14" t="s">
        <v>350</v>
      </c>
      <c r="BQ8" t="s">
        <v>288</v>
      </c>
      <c r="BR8" t="s">
        <v>290</v>
      </c>
      <c r="BY8" s="14" t="s">
        <v>351</v>
      </c>
      <c r="BZ8" s="15">
        <v>44301</v>
      </c>
      <c r="CA8" s="15">
        <v>44301</v>
      </c>
      <c r="CB8" s="8" t="s">
        <v>352</v>
      </c>
    </row>
    <row r="9" spans="1:80" ht="60" x14ac:dyDescent="0.25">
      <c r="A9" s="3">
        <v>2021</v>
      </c>
      <c r="B9" s="6">
        <v>44197</v>
      </c>
      <c r="C9" s="6">
        <v>44286</v>
      </c>
      <c r="D9" t="s">
        <v>177</v>
      </c>
      <c r="E9" t="s">
        <v>184</v>
      </c>
      <c r="F9" t="s">
        <v>185</v>
      </c>
      <c r="G9" s="16">
        <v>2</v>
      </c>
      <c r="H9" s="5" t="s">
        <v>488</v>
      </c>
      <c r="I9" s="7" t="s">
        <v>354</v>
      </c>
      <c r="J9" s="9">
        <v>44221</v>
      </c>
      <c r="K9" s="5" t="s">
        <v>497</v>
      </c>
      <c r="L9" s="16">
        <v>2</v>
      </c>
      <c r="M9" s="32">
        <v>44224</v>
      </c>
      <c r="N9" s="16">
        <v>2</v>
      </c>
      <c r="O9">
        <v>2</v>
      </c>
      <c r="P9" s="7" t="s">
        <v>356</v>
      </c>
      <c r="Q9" s="7" t="s">
        <v>357</v>
      </c>
      <c r="R9" s="7" t="s">
        <v>356</v>
      </c>
      <c r="S9" s="3"/>
      <c r="T9" s="3"/>
      <c r="U9" s="3"/>
      <c r="V9" s="17" t="s">
        <v>490</v>
      </c>
      <c r="W9" s="31" t="s">
        <v>359</v>
      </c>
      <c r="X9" t="s">
        <v>193</v>
      </c>
      <c r="Y9" t="s">
        <v>360</v>
      </c>
      <c r="Z9">
        <v>19</v>
      </c>
      <c r="AA9" s="3" t="s">
        <v>361</v>
      </c>
      <c r="AB9" t="s">
        <v>218</v>
      </c>
      <c r="AC9" t="s">
        <v>362</v>
      </c>
      <c r="AD9" s="3">
        <v>111442</v>
      </c>
      <c r="AE9" t="s">
        <v>363</v>
      </c>
      <c r="AF9">
        <v>15</v>
      </c>
      <c r="AG9" s="22" t="s">
        <v>363</v>
      </c>
      <c r="AH9" s="4">
        <v>9</v>
      </c>
      <c r="AI9" s="4" t="s">
        <v>281</v>
      </c>
      <c r="AJ9">
        <v>6140</v>
      </c>
      <c r="AO9" s="8" t="s">
        <v>344</v>
      </c>
      <c r="AP9" s="8" t="s">
        <v>499</v>
      </c>
      <c r="AQ9" s="8" t="s">
        <v>345</v>
      </c>
      <c r="AR9" s="8" t="s">
        <v>345</v>
      </c>
      <c r="AS9" s="5" t="s">
        <v>488</v>
      </c>
      <c r="AT9" s="9">
        <v>44235</v>
      </c>
      <c r="AU9" s="9">
        <v>44235</v>
      </c>
      <c r="AV9" s="9">
        <v>44561</v>
      </c>
      <c r="AW9" s="19">
        <v>3980689.65</v>
      </c>
      <c r="AX9" s="19">
        <v>4617600</v>
      </c>
      <c r="AY9" s="4">
        <v>0</v>
      </c>
      <c r="AZ9" s="4">
        <v>0</v>
      </c>
      <c r="BA9" t="s">
        <v>346</v>
      </c>
      <c r="BB9" t="s">
        <v>347</v>
      </c>
      <c r="BC9" s="11" t="s">
        <v>348</v>
      </c>
      <c r="BD9" s="11" t="s">
        <v>355</v>
      </c>
      <c r="BE9" s="13">
        <v>44235</v>
      </c>
      <c r="BF9" s="13">
        <v>44561</v>
      </c>
      <c r="BG9" s="20" t="s">
        <v>389</v>
      </c>
      <c r="BI9">
        <v>2</v>
      </c>
      <c r="BJ9" t="s">
        <v>284</v>
      </c>
      <c r="BK9" s="14" t="s">
        <v>349</v>
      </c>
      <c r="BL9" s="14" t="s">
        <v>350</v>
      </c>
      <c r="BQ9" t="s">
        <v>288</v>
      </c>
      <c r="BR9" t="s">
        <v>290</v>
      </c>
      <c r="BY9" s="14" t="s">
        <v>351</v>
      </c>
      <c r="BZ9" s="15">
        <v>44301</v>
      </c>
      <c r="CA9" s="15">
        <v>44301</v>
      </c>
      <c r="CB9" s="8" t="s">
        <v>352</v>
      </c>
    </row>
    <row r="10" spans="1:80" ht="90" x14ac:dyDescent="0.25">
      <c r="A10">
        <v>2021</v>
      </c>
      <c r="B10" s="6">
        <v>44197</v>
      </c>
      <c r="C10" s="6">
        <v>44286</v>
      </c>
      <c r="D10" t="s">
        <v>177</v>
      </c>
      <c r="E10" t="s">
        <v>184</v>
      </c>
      <c r="F10" t="s">
        <v>185</v>
      </c>
      <c r="G10" s="16">
        <v>3</v>
      </c>
      <c r="H10" s="5" t="s">
        <v>494</v>
      </c>
      <c r="I10" s="7" t="s">
        <v>390</v>
      </c>
      <c r="J10" s="9" t="s">
        <v>495</v>
      </c>
      <c r="K10" s="5" t="s">
        <v>496</v>
      </c>
      <c r="L10" s="16">
        <v>3</v>
      </c>
      <c r="M10" s="32" t="s">
        <v>391</v>
      </c>
      <c r="N10" s="16">
        <v>3</v>
      </c>
      <c r="O10">
        <v>3</v>
      </c>
      <c r="P10" s="7" t="s">
        <v>393</v>
      </c>
      <c r="Q10" s="7" t="s">
        <v>394</v>
      </c>
      <c r="R10" s="7" t="s">
        <v>393</v>
      </c>
      <c r="S10" s="4"/>
      <c r="T10" s="4"/>
      <c r="U10" s="4"/>
      <c r="V10" s="17" t="s">
        <v>395</v>
      </c>
      <c r="W10" s="31" t="s">
        <v>396</v>
      </c>
      <c r="X10" t="s">
        <v>212</v>
      </c>
      <c r="Y10" t="s">
        <v>397</v>
      </c>
      <c r="Z10">
        <v>400</v>
      </c>
      <c r="AA10" s="17" t="s">
        <v>398</v>
      </c>
      <c r="AB10" t="s">
        <v>218</v>
      </c>
      <c r="AC10" t="s">
        <v>399</v>
      </c>
      <c r="AD10" s="4">
        <v>112112</v>
      </c>
      <c r="AE10" s="4" t="s">
        <v>343</v>
      </c>
      <c r="AF10">
        <v>4</v>
      </c>
      <c r="AG10" s="22" t="s">
        <v>343</v>
      </c>
      <c r="AH10" s="4"/>
      <c r="AI10" s="4" t="s">
        <v>281</v>
      </c>
      <c r="AJ10">
        <v>5348</v>
      </c>
      <c r="AO10" s="8" t="s">
        <v>344</v>
      </c>
      <c r="AP10" s="8" t="s">
        <v>498</v>
      </c>
      <c r="AQ10" s="8" t="s">
        <v>345</v>
      </c>
      <c r="AR10" s="8" t="s">
        <v>345</v>
      </c>
      <c r="AS10" s="5" t="s">
        <v>494</v>
      </c>
      <c r="AT10" s="9">
        <v>44256</v>
      </c>
      <c r="AU10" s="9">
        <v>44256</v>
      </c>
      <c r="AV10" s="9">
        <v>44561</v>
      </c>
      <c r="AW10" s="37">
        <v>1815054.62</v>
      </c>
      <c r="AX10" s="19">
        <v>2105463.36</v>
      </c>
      <c r="AY10" s="4">
        <v>0</v>
      </c>
      <c r="AZ10" s="4">
        <v>0</v>
      </c>
      <c r="BA10" t="s">
        <v>346</v>
      </c>
      <c r="BB10" t="s">
        <v>347</v>
      </c>
      <c r="BC10" s="11" t="s">
        <v>348</v>
      </c>
      <c r="BD10" s="11" t="s">
        <v>392</v>
      </c>
      <c r="BE10" s="13">
        <v>44256</v>
      </c>
      <c r="BF10" s="13">
        <v>44561</v>
      </c>
      <c r="BG10" s="20" t="s">
        <v>400</v>
      </c>
      <c r="BI10">
        <v>3</v>
      </c>
      <c r="BJ10" t="s">
        <v>284</v>
      </c>
      <c r="BK10" s="14" t="s">
        <v>349</v>
      </c>
      <c r="BL10" s="14" t="s">
        <v>350</v>
      </c>
      <c r="BQ10" t="s">
        <v>288</v>
      </c>
      <c r="BR10" t="s">
        <v>290</v>
      </c>
      <c r="BY10" s="14" t="s">
        <v>351</v>
      </c>
      <c r="BZ10" s="15">
        <v>44301</v>
      </c>
      <c r="CA10" s="15">
        <v>44301</v>
      </c>
      <c r="CB10" s="8" t="s">
        <v>352</v>
      </c>
    </row>
    <row r="11" spans="1:80" ht="60" x14ac:dyDescent="0.25">
      <c r="A11">
        <v>2021</v>
      </c>
      <c r="B11" s="6">
        <v>44197</v>
      </c>
      <c r="C11" s="6">
        <v>44286</v>
      </c>
      <c r="D11" t="s">
        <v>177</v>
      </c>
      <c r="E11" t="s">
        <v>182</v>
      </c>
      <c r="F11" t="s">
        <v>185</v>
      </c>
      <c r="G11" s="16">
        <v>4</v>
      </c>
      <c r="H11" s="5" t="s">
        <v>506</v>
      </c>
      <c r="I11" s="7" t="s">
        <v>406</v>
      </c>
      <c r="J11" s="9">
        <v>44249</v>
      </c>
      <c r="K11" s="23" t="s">
        <v>407</v>
      </c>
      <c r="L11" s="16">
        <v>4</v>
      </c>
      <c r="M11" s="32">
        <v>44252</v>
      </c>
      <c r="N11" s="16">
        <v>4</v>
      </c>
      <c r="O11">
        <v>4</v>
      </c>
      <c r="P11" s="7" t="s">
        <v>408</v>
      </c>
      <c r="Q11" s="7" t="s">
        <v>409</v>
      </c>
      <c r="R11" s="7" t="s">
        <v>410</v>
      </c>
      <c r="S11" s="4"/>
      <c r="T11" s="4"/>
      <c r="U11" s="4"/>
      <c r="V11" s="17" t="s">
        <v>507</v>
      </c>
      <c r="W11" s="31" t="s">
        <v>412</v>
      </c>
      <c r="X11" t="s">
        <v>212</v>
      </c>
      <c r="Y11" t="s">
        <v>413</v>
      </c>
      <c r="Z11">
        <v>952</v>
      </c>
      <c r="AA11" s="17" t="s">
        <v>414</v>
      </c>
      <c r="AB11" t="s">
        <v>218</v>
      </c>
      <c r="AC11" t="s">
        <v>415</v>
      </c>
      <c r="AD11" s="4">
        <v>90050001</v>
      </c>
      <c r="AE11" s="24" t="s">
        <v>416</v>
      </c>
      <c r="AF11">
        <v>5</v>
      </c>
      <c r="AG11" s="38" t="s">
        <v>416</v>
      </c>
      <c r="AH11" s="4">
        <v>9</v>
      </c>
      <c r="AI11" s="4" t="s">
        <v>281</v>
      </c>
      <c r="AJ11">
        <v>7300</v>
      </c>
      <c r="AO11" s="8" t="s">
        <v>344</v>
      </c>
      <c r="AP11" s="8" t="s">
        <v>508</v>
      </c>
      <c r="AQ11" s="8" t="s">
        <v>345</v>
      </c>
      <c r="AR11" s="8" t="s">
        <v>345</v>
      </c>
      <c r="AS11" s="5" t="s">
        <v>506</v>
      </c>
      <c r="AT11" s="9">
        <v>44265</v>
      </c>
      <c r="AU11" s="9">
        <v>44265</v>
      </c>
      <c r="AV11" s="10">
        <v>44309</v>
      </c>
      <c r="AW11" s="25">
        <v>191476.11</v>
      </c>
      <c r="AX11" s="25">
        <v>222112.29</v>
      </c>
      <c r="AY11" s="17">
        <v>0</v>
      </c>
      <c r="AZ11" s="17">
        <v>0</v>
      </c>
      <c r="BA11" t="s">
        <v>346</v>
      </c>
      <c r="BB11" t="s">
        <v>347</v>
      </c>
      <c r="BC11" s="11" t="s">
        <v>348</v>
      </c>
      <c r="BD11" s="26" t="s">
        <v>407</v>
      </c>
      <c r="BE11" s="9">
        <v>44265</v>
      </c>
      <c r="BF11" s="10">
        <v>44272</v>
      </c>
      <c r="BG11" s="20" t="s">
        <v>417</v>
      </c>
      <c r="BI11">
        <v>4</v>
      </c>
      <c r="BJ11" t="s">
        <v>284</v>
      </c>
      <c r="BK11" s="14" t="s">
        <v>349</v>
      </c>
      <c r="BL11" s="14" t="s">
        <v>350</v>
      </c>
      <c r="BQ11" t="s">
        <v>288</v>
      </c>
      <c r="BR11" t="s">
        <v>290</v>
      </c>
      <c r="BY11" s="14" t="s">
        <v>351</v>
      </c>
      <c r="BZ11" s="15">
        <v>44301</v>
      </c>
      <c r="CA11" s="15">
        <v>44301</v>
      </c>
      <c r="CB11" s="8" t="s">
        <v>352</v>
      </c>
    </row>
    <row r="12" spans="1:80" ht="60" x14ac:dyDescent="0.25">
      <c r="A12" s="4">
        <v>2021</v>
      </c>
      <c r="B12" s="6">
        <v>44197</v>
      </c>
      <c r="C12" s="6">
        <v>44286</v>
      </c>
      <c r="D12" s="4" t="s">
        <v>177</v>
      </c>
      <c r="E12" s="4" t="s">
        <v>182</v>
      </c>
      <c r="F12" s="4" t="s">
        <v>185</v>
      </c>
      <c r="G12" s="16">
        <v>4</v>
      </c>
      <c r="H12" s="5" t="s">
        <v>509</v>
      </c>
      <c r="I12" s="7" t="s">
        <v>406</v>
      </c>
      <c r="J12" s="9">
        <v>44249</v>
      </c>
      <c r="K12" s="23" t="s">
        <v>407</v>
      </c>
      <c r="L12" s="16">
        <v>4</v>
      </c>
      <c r="M12" s="32">
        <v>44252</v>
      </c>
      <c r="N12" s="16">
        <v>4</v>
      </c>
      <c r="O12">
        <v>4</v>
      </c>
      <c r="P12" s="7" t="s">
        <v>408</v>
      </c>
      <c r="Q12" s="7" t="s">
        <v>409</v>
      </c>
      <c r="R12" s="7" t="s">
        <v>410</v>
      </c>
      <c r="S12" s="4"/>
      <c r="T12" s="4"/>
      <c r="U12" s="4"/>
      <c r="V12" s="39" t="s">
        <v>510</v>
      </c>
      <c r="W12" s="31" t="s">
        <v>428</v>
      </c>
      <c r="X12" t="s">
        <v>193</v>
      </c>
      <c r="Y12" t="s">
        <v>429</v>
      </c>
      <c r="Z12" t="s">
        <v>341</v>
      </c>
      <c r="AA12" s="17" t="s">
        <v>341</v>
      </c>
      <c r="AB12" t="s">
        <v>218</v>
      </c>
      <c r="AC12" t="s">
        <v>430</v>
      </c>
      <c r="AD12" s="4">
        <v>90140001</v>
      </c>
      <c r="AE12" s="17" t="s">
        <v>431</v>
      </c>
      <c r="AF12" s="4">
        <v>14</v>
      </c>
      <c r="AG12" s="28" t="s">
        <v>432</v>
      </c>
      <c r="AH12" s="4">
        <v>9</v>
      </c>
      <c r="AI12" s="4" t="s">
        <v>281</v>
      </c>
      <c r="AJ12">
        <v>3630</v>
      </c>
      <c r="AO12" s="8" t="s">
        <v>344</v>
      </c>
      <c r="AP12" s="8" t="s">
        <v>508</v>
      </c>
      <c r="AQ12" s="8" t="s">
        <v>345</v>
      </c>
      <c r="AR12" s="8" t="s">
        <v>345</v>
      </c>
      <c r="AS12" s="5" t="s">
        <v>509</v>
      </c>
      <c r="AT12" s="9">
        <v>44265</v>
      </c>
      <c r="AU12" s="9">
        <v>44265</v>
      </c>
      <c r="AV12" s="9">
        <v>44309</v>
      </c>
      <c r="AW12" s="25">
        <v>21682.32</v>
      </c>
      <c r="AX12" s="25">
        <v>25151.19</v>
      </c>
      <c r="AY12" s="17">
        <v>0</v>
      </c>
      <c r="AZ12" s="17">
        <v>0</v>
      </c>
      <c r="BA12" t="s">
        <v>346</v>
      </c>
      <c r="BB12" t="s">
        <v>347</v>
      </c>
      <c r="BC12" s="11" t="s">
        <v>348</v>
      </c>
      <c r="BD12" s="26" t="s">
        <v>407</v>
      </c>
      <c r="BE12" s="9">
        <v>44265</v>
      </c>
      <c r="BF12" s="10">
        <v>44272</v>
      </c>
      <c r="BG12" s="20" t="s">
        <v>433</v>
      </c>
      <c r="BI12">
        <v>4</v>
      </c>
      <c r="BJ12" t="s">
        <v>284</v>
      </c>
      <c r="BK12" s="14" t="s">
        <v>349</v>
      </c>
      <c r="BL12" s="14" t="s">
        <v>350</v>
      </c>
      <c r="BQ12" t="s">
        <v>288</v>
      </c>
      <c r="BR12" t="s">
        <v>290</v>
      </c>
      <c r="BY12" s="14" t="s">
        <v>351</v>
      </c>
      <c r="BZ12" s="15">
        <v>44301</v>
      </c>
      <c r="CA12" s="15">
        <v>44301</v>
      </c>
      <c r="CB12" s="8" t="s">
        <v>352</v>
      </c>
    </row>
    <row r="13" spans="1:80" ht="60" x14ac:dyDescent="0.25">
      <c r="A13" s="4">
        <v>2021</v>
      </c>
      <c r="B13" s="6">
        <v>44197</v>
      </c>
      <c r="C13" s="6">
        <v>44286</v>
      </c>
      <c r="D13" s="4" t="s">
        <v>177</v>
      </c>
      <c r="E13" s="4" t="s">
        <v>182</v>
      </c>
      <c r="F13" s="4" t="s">
        <v>185</v>
      </c>
      <c r="G13" s="16">
        <v>4</v>
      </c>
      <c r="H13" s="5" t="s">
        <v>511</v>
      </c>
      <c r="I13" s="7" t="s">
        <v>406</v>
      </c>
      <c r="J13" s="9">
        <v>44249</v>
      </c>
      <c r="K13" s="23" t="s">
        <v>407</v>
      </c>
      <c r="L13" s="16">
        <v>4</v>
      </c>
      <c r="M13" s="32">
        <v>44252</v>
      </c>
      <c r="N13" s="16">
        <v>4</v>
      </c>
      <c r="O13">
        <v>4</v>
      </c>
      <c r="P13" s="7" t="s">
        <v>408</v>
      </c>
      <c r="Q13" s="7" t="s">
        <v>409</v>
      </c>
      <c r="R13" s="7" t="s">
        <v>410</v>
      </c>
      <c r="S13" s="4"/>
      <c r="T13" s="4"/>
      <c r="U13" s="4"/>
      <c r="V13" t="s">
        <v>434</v>
      </c>
      <c r="W13" s="31" t="s">
        <v>435</v>
      </c>
      <c r="X13" t="s">
        <v>212</v>
      </c>
      <c r="Y13" t="s">
        <v>436</v>
      </c>
      <c r="Z13">
        <v>100</v>
      </c>
      <c r="AA13" s="17" t="s">
        <v>341</v>
      </c>
      <c r="AB13" s="17" t="s">
        <v>218</v>
      </c>
      <c r="AC13" s="17" t="s">
        <v>437</v>
      </c>
      <c r="AD13" s="4">
        <v>200980013</v>
      </c>
      <c r="AE13" s="17" t="s">
        <v>437</v>
      </c>
      <c r="AF13">
        <v>48</v>
      </c>
      <c r="AG13" s="28" t="s">
        <v>438</v>
      </c>
      <c r="AH13" s="28">
        <v>13</v>
      </c>
      <c r="AI13" t="s">
        <v>272</v>
      </c>
      <c r="AJ13">
        <v>42080</v>
      </c>
      <c r="AO13" s="8" t="s">
        <v>344</v>
      </c>
      <c r="AP13" s="8" t="s">
        <v>508</v>
      </c>
      <c r="AQ13" s="8" t="s">
        <v>345</v>
      </c>
      <c r="AR13" s="8" t="s">
        <v>345</v>
      </c>
      <c r="AS13" s="5" t="s">
        <v>511</v>
      </c>
      <c r="AT13" s="9">
        <v>44265</v>
      </c>
      <c r="AU13" s="9">
        <v>44265</v>
      </c>
      <c r="AV13" s="9">
        <v>44309</v>
      </c>
      <c r="AW13" s="25">
        <v>103212.3</v>
      </c>
      <c r="AX13" s="25">
        <v>119726.27</v>
      </c>
      <c r="AY13" s="17">
        <v>0</v>
      </c>
      <c r="AZ13" s="17">
        <v>0</v>
      </c>
      <c r="BA13" t="s">
        <v>346</v>
      </c>
      <c r="BB13" t="s">
        <v>347</v>
      </c>
      <c r="BC13" s="11" t="s">
        <v>348</v>
      </c>
      <c r="BD13" s="26" t="s">
        <v>407</v>
      </c>
      <c r="BE13" s="9">
        <v>44265</v>
      </c>
      <c r="BF13" s="10">
        <v>44272</v>
      </c>
      <c r="BG13" s="20" t="s">
        <v>439</v>
      </c>
      <c r="BI13">
        <v>4</v>
      </c>
      <c r="BJ13" t="s">
        <v>284</v>
      </c>
      <c r="BK13" s="14" t="s">
        <v>349</v>
      </c>
      <c r="BL13" s="14" t="s">
        <v>350</v>
      </c>
      <c r="BQ13" t="s">
        <v>288</v>
      </c>
      <c r="BR13" t="s">
        <v>290</v>
      </c>
      <c r="BY13" s="14" t="s">
        <v>351</v>
      </c>
      <c r="BZ13" s="15">
        <v>44301</v>
      </c>
      <c r="CA13" s="15">
        <v>44301</v>
      </c>
      <c r="CB13" s="8" t="s">
        <v>352</v>
      </c>
    </row>
    <row r="14" spans="1:80" ht="75" x14ac:dyDescent="0.25">
      <c r="A14">
        <v>2021</v>
      </c>
      <c r="B14" s="6">
        <v>44197</v>
      </c>
      <c r="C14" s="21">
        <v>44286</v>
      </c>
      <c r="D14" t="s">
        <v>177</v>
      </c>
      <c r="E14" t="s">
        <v>182</v>
      </c>
      <c r="F14" t="s">
        <v>185</v>
      </c>
      <c r="G14" s="16">
        <v>5</v>
      </c>
      <c r="H14" s="5" t="s">
        <v>522</v>
      </c>
      <c r="I14" s="7" t="s">
        <v>440</v>
      </c>
      <c r="J14" s="9">
        <v>44256</v>
      </c>
      <c r="K14" s="23" t="s">
        <v>441</v>
      </c>
      <c r="L14" s="16">
        <v>5</v>
      </c>
      <c r="M14" s="32">
        <v>44259</v>
      </c>
      <c r="N14" s="16">
        <v>5</v>
      </c>
      <c r="O14">
        <v>5</v>
      </c>
      <c r="P14" s="7" t="s">
        <v>442</v>
      </c>
      <c r="Q14" s="7" t="s">
        <v>443</v>
      </c>
      <c r="R14" s="7" t="s">
        <v>444</v>
      </c>
      <c r="S14" s="4" t="s">
        <v>445</v>
      </c>
      <c r="T14" s="4" t="s">
        <v>446</v>
      </c>
      <c r="U14" s="4" t="s">
        <v>447</v>
      </c>
      <c r="W14" s="31" t="s">
        <v>448</v>
      </c>
      <c r="X14" s="4" t="s">
        <v>212</v>
      </c>
      <c r="Y14" t="s">
        <v>449</v>
      </c>
      <c r="Z14">
        <v>182</v>
      </c>
      <c r="AA14" s="17" t="s">
        <v>515</v>
      </c>
      <c r="AB14" t="s">
        <v>227</v>
      </c>
      <c r="AC14" s="17" t="s">
        <v>450</v>
      </c>
      <c r="AD14" s="4">
        <v>130510122</v>
      </c>
      <c r="AE14" s="17" t="s">
        <v>451</v>
      </c>
      <c r="AF14">
        <v>51</v>
      </c>
      <c r="AG14" s="28" t="s">
        <v>452</v>
      </c>
      <c r="AH14">
        <v>13</v>
      </c>
      <c r="AI14" t="s">
        <v>272</v>
      </c>
      <c r="AJ14">
        <v>42185</v>
      </c>
      <c r="AO14" s="8" t="s">
        <v>344</v>
      </c>
      <c r="AP14" s="8" t="s">
        <v>508</v>
      </c>
      <c r="AQ14" s="8" t="s">
        <v>345</v>
      </c>
      <c r="AR14" s="8" t="s">
        <v>345</v>
      </c>
      <c r="AS14" s="5" t="s">
        <v>522</v>
      </c>
      <c r="AT14" s="9">
        <v>44272</v>
      </c>
      <c r="AU14" s="10">
        <v>44272</v>
      </c>
      <c r="AV14" s="10">
        <v>44316</v>
      </c>
      <c r="AW14" s="25">
        <v>298294.82</v>
      </c>
      <c r="AX14" s="25">
        <v>318699.05</v>
      </c>
      <c r="AY14" s="17">
        <v>0</v>
      </c>
      <c r="AZ14" s="17">
        <v>0</v>
      </c>
      <c r="BA14" t="s">
        <v>346</v>
      </c>
      <c r="BB14" t="s">
        <v>347</v>
      </c>
      <c r="BC14" s="11" t="s">
        <v>348</v>
      </c>
      <c r="BD14" s="26" t="s">
        <v>516</v>
      </c>
      <c r="BE14" s="9">
        <v>44272</v>
      </c>
      <c r="BF14" s="10">
        <v>44277</v>
      </c>
      <c r="BG14" s="20" t="s">
        <v>453</v>
      </c>
      <c r="BI14">
        <v>5</v>
      </c>
      <c r="BJ14" t="s">
        <v>284</v>
      </c>
      <c r="BK14" s="14" t="s">
        <v>349</v>
      </c>
      <c r="BL14" s="14" t="s">
        <v>350</v>
      </c>
      <c r="BQ14" t="s">
        <v>288</v>
      </c>
      <c r="BR14" t="s">
        <v>290</v>
      </c>
      <c r="BY14" s="14" t="s">
        <v>351</v>
      </c>
      <c r="BZ14" s="15">
        <v>44301</v>
      </c>
      <c r="CA14" s="15">
        <v>44301</v>
      </c>
      <c r="CB14" s="8" t="s">
        <v>352</v>
      </c>
    </row>
    <row r="15" spans="1:80" ht="75" x14ac:dyDescent="0.25">
      <c r="A15">
        <v>2021</v>
      </c>
      <c r="B15" s="21">
        <v>44197</v>
      </c>
      <c r="C15" s="21">
        <v>44286</v>
      </c>
      <c r="D15" s="4" t="s">
        <v>177</v>
      </c>
      <c r="E15" t="s">
        <v>182</v>
      </c>
      <c r="F15" t="s">
        <v>185</v>
      </c>
      <c r="G15" s="16">
        <v>5</v>
      </c>
      <c r="H15" s="5" t="s">
        <v>523</v>
      </c>
      <c r="I15" s="7" t="s">
        <v>440</v>
      </c>
      <c r="J15" s="9">
        <v>44256</v>
      </c>
      <c r="K15" s="23" t="s">
        <v>441</v>
      </c>
      <c r="L15" s="16">
        <v>5</v>
      </c>
      <c r="M15" s="32">
        <v>44259</v>
      </c>
      <c r="N15" s="16">
        <v>5</v>
      </c>
      <c r="O15">
        <v>5</v>
      </c>
      <c r="P15" s="7" t="s">
        <v>442</v>
      </c>
      <c r="Q15" s="7" t="s">
        <v>443</v>
      </c>
      <c r="R15" s="7" t="s">
        <v>444</v>
      </c>
      <c r="S15" s="4" t="s">
        <v>454</v>
      </c>
      <c r="T15" s="4" t="s">
        <v>411</v>
      </c>
      <c r="U15" s="4" t="s">
        <v>455</v>
      </c>
      <c r="W15" s="31" t="s">
        <v>456</v>
      </c>
      <c r="X15" t="s">
        <v>193</v>
      </c>
      <c r="Y15" t="s">
        <v>457</v>
      </c>
      <c r="Z15">
        <v>304</v>
      </c>
      <c r="AA15" s="17" t="s">
        <v>517</v>
      </c>
      <c r="AB15" t="s">
        <v>218</v>
      </c>
      <c r="AC15" s="17" t="s">
        <v>458</v>
      </c>
      <c r="AD15" s="4">
        <v>130480001</v>
      </c>
      <c r="AE15" s="17" t="s">
        <v>438</v>
      </c>
      <c r="AF15">
        <v>48</v>
      </c>
      <c r="AG15" s="28" t="s">
        <v>438</v>
      </c>
      <c r="AH15">
        <v>13</v>
      </c>
      <c r="AI15" t="s">
        <v>272</v>
      </c>
      <c r="AJ15">
        <v>42060</v>
      </c>
      <c r="AO15" s="8" t="s">
        <v>344</v>
      </c>
      <c r="AP15" s="8" t="s">
        <v>508</v>
      </c>
      <c r="AQ15" s="8" t="s">
        <v>345</v>
      </c>
      <c r="AR15" s="8" t="s">
        <v>345</v>
      </c>
      <c r="AS15" s="5" t="s">
        <v>523</v>
      </c>
      <c r="AT15" s="9">
        <v>44272</v>
      </c>
      <c r="AU15" s="10">
        <v>44272</v>
      </c>
      <c r="AV15" s="10">
        <v>44316</v>
      </c>
      <c r="AW15" s="25">
        <v>15550</v>
      </c>
      <c r="AX15" s="25">
        <v>17999.599999999999</v>
      </c>
      <c r="AY15" s="17">
        <v>0</v>
      </c>
      <c r="AZ15" s="17">
        <v>0</v>
      </c>
      <c r="BA15" t="s">
        <v>346</v>
      </c>
      <c r="BB15" t="s">
        <v>347</v>
      </c>
      <c r="BC15" s="11" t="s">
        <v>348</v>
      </c>
      <c r="BD15" s="26" t="s">
        <v>516</v>
      </c>
      <c r="BE15" s="9">
        <v>44272</v>
      </c>
      <c r="BF15" s="10">
        <v>44277</v>
      </c>
      <c r="BG15" s="20" t="s">
        <v>459</v>
      </c>
      <c r="BI15">
        <v>5</v>
      </c>
      <c r="BJ15" t="s">
        <v>284</v>
      </c>
      <c r="BK15" s="14" t="s">
        <v>349</v>
      </c>
      <c r="BL15" s="14" t="s">
        <v>350</v>
      </c>
      <c r="BQ15" t="s">
        <v>288</v>
      </c>
      <c r="BR15" t="s">
        <v>290</v>
      </c>
      <c r="BY15" s="14" t="s">
        <v>351</v>
      </c>
      <c r="BZ15" s="15">
        <v>44301</v>
      </c>
      <c r="CA15" s="15">
        <v>44301</v>
      </c>
      <c r="CB15" s="8" t="s">
        <v>352</v>
      </c>
    </row>
    <row r="16" spans="1:80" ht="75" x14ac:dyDescent="0.25">
      <c r="A16" s="4">
        <v>2021</v>
      </c>
      <c r="B16" s="21">
        <v>44197</v>
      </c>
      <c r="C16" s="21">
        <v>44286</v>
      </c>
      <c r="D16" s="4" t="s">
        <v>177</v>
      </c>
      <c r="E16" s="4" t="s">
        <v>182</v>
      </c>
      <c r="F16" s="4" t="s">
        <v>185</v>
      </c>
      <c r="G16" s="16">
        <v>6</v>
      </c>
      <c r="H16" s="5" t="s">
        <v>524</v>
      </c>
      <c r="I16" s="7" t="s">
        <v>460</v>
      </c>
      <c r="J16" s="9">
        <v>44256</v>
      </c>
      <c r="K16" s="23" t="s">
        <v>461</v>
      </c>
      <c r="L16" s="16">
        <v>6</v>
      </c>
      <c r="M16" s="32">
        <v>44260</v>
      </c>
      <c r="N16" s="16">
        <v>6</v>
      </c>
      <c r="O16">
        <v>6</v>
      </c>
      <c r="P16" s="7" t="s">
        <v>462</v>
      </c>
      <c r="Q16" s="7" t="s">
        <v>463</v>
      </c>
      <c r="R16" s="7" t="s">
        <v>464</v>
      </c>
      <c r="S16" s="4"/>
      <c r="T16" s="4"/>
      <c r="U16" s="4"/>
      <c r="V16" t="s">
        <v>465</v>
      </c>
      <c r="W16" s="31" t="s">
        <v>466</v>
      </c>
      <c r="X16" t="s">
        <v>193</v>
      </c>
      <c r="Y16" t="s">
        <v>467</v>
      </c>
      <c r="Z16">
        <v>118</v>
      </c>
      <c r="AA16" s="17" t="s">
        <v>341</v>
      </c>
      <c r="AB16" t="s">
        <v>218</v>
      </c>
      <c r="AC16" s="17" t="s">
        <v>468</v>
      </c>
      <c r="AD16" s="4">
        <v>130510078</v>
      </c>
      <c r="AE16" s="17" t="s">
        <v>438</v>
      </c>
      <c r="AF16">
        <v>48</v>
      </c>
      <c r="AG16" s="28" t="s">
        <v>438</v>
      </c>
      <c r="AH16">
        <v>13</v>
      </c>
      <c r="AI16" t="s">
        <v>272</v>
      </c>
      <c r="AJ16">
        <v>42083</v>
      </c>
      <c r="AO16" s="8" t="s">
        <v>344</v>
      </c>
      <c r="AP16" s="8" t="s">
        <v>508</v>
      </c>
      <c r="AQ16" s="8" t="s">
        <v>345</v>
      </c>
      <c r="AR16" s="8" t="s">
        <v>345</v>
      </c>
      <c r="AS16" s="5" t="s">
        <v>524</v>
      </c>
      <c r="AT16" s="10">
        <v>44273</v>
      </c>
      <c r="AU16" s="10">
        <v>44273</v>
      </c>
      <c r="AV16" s="10">
        <v>44319</v>
      </c>
      <c r="AW16" s="25">
        <v>36619.78</v>
      </c>
      <c r="AX16" s="25">
        <v>42478.94</v>
      </c>
      <c r="AY16" s="17">
        <v>0</v>
      </c>
      <c r="AZ16" s="17">
        <v>0</v>
      </c>
      <c r="BA16" t="s">
        <v>346</v>
      </c>
      <c r="BB16" t="s">
        <v>347</v>
      </c>
      <c r="BC16" s="11" t="s">
        <v>348</v>
      </c>
      <c r="BD16" s="26" t="s">
        <v>469</v>
      </c>
      <c r="BE16" s="10">
        <v>44273</v>
      </c>
      <c r="BF16" s="10">
        <v>44280</v>
      </c>
      <c r="BG16" s="20" t="s">
        <v>470</v>
      </c>
      <c r="BI16">
        <v>6</v>
      </c>
      <c r="BJ16" t="s">
        <v>284</v>
      </c>
      <c r="BK16" s="14" t="s">
        <v>349</v>
      </c>
      <c r="BL16" s="14" t="s">
        <v>350</v>
      </c>
      <c r="BQ16" t="s">
        <v>288</v>
      </c>
      <c r="BR16" t="s">
        <v>290</v>
      </c>
      <c r="BY16" s="14" t="s">
        <v>351</v>
      </c>
      <c r="BZ16" s="15">
        <v>44301</v>
      </c>
      <c r="CA16" s="15">
        <v>44301</v>
      </c>
      <c r="CB16" s="8" t="s">
        <v>352</v>
      </c>
    </row>
    <row r="17" spans="1:80" ht="75" x14ac:dyDescent="0.25">
      <c r="A17" s="4">
        <v>2021</v>
      </c>
      <c r="B17" s="21">
        <v>44197</v>
      </c>
      <c r="C17" s="21">
        <v>44286</v>
      </c>
      <c r="D17" s="4" t="s">
        <v>177</v>
      </c>
      <c r="E17" s="4" t="s">
        <v>182</v>
      </c>
      <c r="F17" s="4" t="s">
        <v>185</v>
      </c>
      <c r="G17" s="16">
        <v>6</v>
      </c>
      <c r="H17" s="5" t="s">
        <v>525</v>
      </c>
      <c r="I17" s="7" t="s">
        <v>460</v>
      </c>
      <c r="J17" s="9">
        <v>44256</v>
      </c>
      <c r="K17" s="23" t="s">
        <v>461</v>
      </c>
      <c r="L17" s="16">
        <v>6</v>
      </c>
      <c r="M17" s="32">
        <v>44260</v>
      </c>
      <c r="N17" s="16">
        <v>6</v>
      </c>
      <c r="O17">
        <v>6</v>
      </c>
      <c r="P17" s="7" t="s">
        <v>462</v>
      </c>
      <c r="Q17" s="7" t="s">
        <v>463</v>
      </c>
      <c r="R17" s="7" t="s">
        <v>464</v>
      </c>
      <c r="S17" s="4" t="s">
        <v>471</v>
      </c>
      <c r="T17" s="4" t="s">
        <v>446</v>
      </c>
      <c r="U17" s="4" t="s">
        <v>472</v>
      </c>
      <c r="W17" s="31" t="s">
        <v>473</v>
      </c>
      <c r="X17" t="s">
        <v>193</v>
      </c>
      <c r="Y17" t="s">
        <v>474</v>
      </c>
      <c r="Z17" t="s">
        <v>341</v>
      </c>
      <c r="AA17" s="17" t="s">
        <v>341</v>
      </c>
      <c r="AB17" t="s">
        <v>214</v>
      </c>
      <c r="AC17" s="17" t="s">
        <v>475</v>
      </c>
      <c r="AD17" s="24">
        <v>130580009</v>
      </c>
      <c r="AE17" s="17" t="s">
        <v>476</v>
      </c>
      <c r="AF17">
        <v>58</v>
      </c>
      <c r="AG17" s="28" t="s">
        <v>477</v>
      </c>
      <c r="AH17">
        <v>13</v>
      </c>
      <c r="AI17" t="s">
        <v>272</v>
      </c>
      <c r="AJ17">
        <v>42381</v>
      </c>
      <c r="AO17" s="8" t="s">
        <v>344</v>
      </c>
      <c r="AP17" s="8" t="s">
        <v>508</v>
      </c>
      <c r="AQ17" s="8" t="s">
        <v>345</v>
      </c>
      <c r="AR17" s="8" t="s">
        <v>345</v>
      </c>
      <c r="AS17" s="5" t="s">
        <v>525</v>
      </c>
      <c r="AT17" s="10">
        <v>44273</v>
      </c>
      <c r="AU17" s="10">
        <v>44273</v>
      </c>
      <c r="AV17" s="10">
        <v>44319</v>
      </c>
      <c r="AW17" s="25">
        <v>96113</v>
      </c>
      <c r="AX17" s="25">
        <v>111491.08</v>
      </c>
      <c r="AY17" s="17">
        <v>0</v>
      </c>
      <c r="AZ17" s="17">
        <v>0</v>
      </c>
      <c r="BA17" t="s">
        <v>346</v>
      </c>
      <c r="BB17" t="s">
        <v>347</v>
      </c>
      <c r="BC17" s="11" t="s">
        <v>348</v>
      </c>
      <c r="BD17" s="26" t="s">
        <v>469</v>
      </c>
      <c r="BE17" s="10">
        <v>44273</v>
      </c>
      <c r="BF17" s="10">
        <v>44280</v>
      </c>
      <c r="BG17" s="20" t="s">
        <v>478</v>
      </c>
      <c r="BI17">
        <v>6</v>
      </c>
      <c r="BJ17" t="s">
        <v>284</v>
      </c>
      <c r="BK17" s="14" t="s">
        <v>349</v>
      </c>
      <c r="BL17" s="14" t="s">
        <v>350</v>
      </c>
      <c r="BQ17" s="4" t="s">
        <v>288</v>
      </c>
      <c r="BR17" t="s">
        <v>290</v>
      </c>
      <c r="BY17" s="14" t="s">
        <v>351</v>
      </c>
      <c r="BZ17" s="15">
        <v>44301</v>
      </c>
      <c r="CA17" s="15">
        <v>44301</v>
      </c>
      <c r="CB17" s="8" t="s">
        <v>352</v>
      </c>
    </row>
    <row r="18" spans="1:80" ht="75" x14ac:dyDescent="0.25">
      <c r="A18" s="4">
        <v>2021</v>
      </c>
      <c r="B18" s="21">
        <v>44197</v>
      </c>
      <c r="C18" s="21">
        <v>44286</v>
      </c>
      <c r="D18" s="4" t="s">
        <v>177</v>
      </c>
      <c r="E18" s="4" t="s">
        <v>182</v>
      </c>
      <c r="F18" s="4" t="s">
        <v>185</v>
      </c>
      <c r="G18" s="16">
        <v>6</v>
      </c>
      <c r="H18" s="5" t="s">
        <v>526</v>
      </c>
      <c r="I18" s="7" t="s">
        <v>460</v>
      </c>
      <c r="J18" s="9">
        <v>44256</v>
      </c>
      <c r="K18" s="23" t="s">
        <v>461</v>
      </c>
      <c r="L18" s="16">
        <v>6</v>
      </c>
      <c r="M18" s="32">
        <v>44260</v>
      </c>
      <c r="N18" s="16">
        <v>6</v>
      </c>
      <c r="O18">
        <v>6</v>
      </c>
      <c r="P18" s="7" t="s">
        <v>462</v>
      </c>
      <c r="Q18" s="7" t="s">
        <v>463</v>
      </c>
      <c r="R18" s="7" t="s">
        <v>464</v>
      </c>
      <c r="S18" s="4"/>
      <c r="T18" s="4"/>
      <c r="U18" s="4"/>
      <c r="V18" s="4" t="s">
        <v>479</v>
      </c>
      <c r="W18" s="31" t="s">
        <v>480</v>
      </c>
      <c r="X18" t="s">
        <v>193</v>
      </c>
      <c r="Y18" t="s">
        <v>528</v>
      </c>
      <c r="Z18">
        <v>109</v>
      </c>
      <c r="AA18" s="17" t="s">
        <v>341</v>
      </c>
      <c r="AB18" t="s">
        <v>218</v>
      </c>
      <c r="AC18" s="17" t="s">
        <v>481</v>
      </c>
      <c r="AD18" s="24">
        <v>130480204</v>
      </c>
      <c r="AE18" s="17" t="s">
        <v>438</v>
      </c>
      <c r="AF18">
        <v>48</v>
      </c>
      <c r="AG18" s="28" t="s">
        <v>438</v>
      </c>
      <c r="AH18">
        <v>13</v>
      </c>
      <c r="AI18" t="s">
        <v>272</v>
      </c>
      <c r="AJ18">
        <v>42083</v>
      </c>
      <c r="AO18" s="8" t="s">
        <v>344</v>
      </c>
      <c r="AP18" s="8" t="s">
        <v>508</v>
      </c>
      <c r="AQ18" s="8" t="s">
        <v>345</v>
      </c>
      <c r="AR18" s="8" t="s">
        <v>345</v>
      </c>
      <c r="AS18" s="5" t="s">
        <v>526</v>
      </c>
      <c r="AT18" s="10">
        <v>44273</v>
      </c>
      <c r="AU18" s="10">
        <v>44273</v>
      </c>
      <c r="AV18" s="10">
        <v>44319</v>
      </c>
      <c r="AW18" s="25">
        <v>31294.73</v>
      </c>
      <c r="AX18" s="25">
        <v>36301.89</v>
      </c>
      <c r="AY18" s="17">
        <v>0</v>
      </c>
      <c r="AZ18" s="17">
        <v>0</v>
      </c>
      <c r="BA18" t="s">
        <v>346</v>
      </c>
      <c r="BB18" t="s">
        <v>347</v>
      </c>
      <c r="BC18" s="11" t="s">
        <v>348</v>
      </c>
      <c r="BD18" s="26" t="s">
        <v>469</v>
      </c>
      <c r="BE18" s="10">
        <v>44273</v>
      </c>
      <c r="BF18" s="10">
        <v>44280</v>
      </c>
      <c r="BG18" s="20" t="s">
        <v>482</v>
      </c>
      <c r="BI18">
        <v>6</v>
      </c>
      <c r="BJ18" t="s">
        <v>284</v>
      </c>
      <c r="BK18" s="14" t="s">
        <v>349</v>
      </c>
      <c r="BL18" s="14" t="s">
        <v>350</v>
      </c>
      <c r="BQ18" t="s">
        <v>288</v>
      </c>
      <c r="BR18" s="29" t="s">
        <v>290</v>
      </c>
      <c r="BY18" s="14" t="s">
        <v>351</v>
      </c>
      <c r="BZ18" s="15">
        <v>44301</v>
      </c>
      <c r="CA18" s="15">
        <v>44301</v>
      </c>
      <c r="CB18" s="8" t="s">
        <v>352</v>
      </c>
    </row>
    <row r="19" spans="1:80" ht="75" x14ac:dyDescent="0.25">
      <c r="A19" s="4">
        <v>2021</v>
      </c>
      <c r="B19" s="21">
        <v>44197</v>
      </c>
      <c r="C19" s="21">
        <v>44286</v>
      </c>
      <c r="D19" s="4" t="s">
        <v>177</v>
      </c>
      <c r="E19" s="4" t="s">
        <v>182</v>
      </c>
      <c r="F19" s="4" t="s">
        <v>185</v>
      </c>
      <c r="G19" s="16">
        <v>6</v>
      </c>
      <c r="H19" s="5" t="s">
        <v>527</v>
      </c>
      <c r="I19" s="7" t="s">
        <v>460</v>
      </c>
      <c r="J19" s="9">
        <v>44256</v>
      </c>
      <c r="K19" s="23" t="s">
        <v>461</v>
      </c>
      <c r="L19" s="16">
        <v>6</v>
      </c>
      <c r="M19" s="32">
        <v>44260</v>
      </c>
      <c r="N19" s="16">
        <v>6</v>
      </c>
      <c r="O19">
        <v>6</v>
      </c>
      <c r="P19" s="7" t="s">
        <v>462</v>
      </c>
      <c r="Q19" s="7" t="s">
        <v>463</v>
      </c>
      <c r="R19" s="7" t="s">
        <v>464</v>
      </c>
      <c r="S19" s="4" t="s">
        <v>454</v>
      </c>
      <c r="T19" s="4" t="s">
        <v>411</v>
      </c>
      <c r="U19" s="4" t="s">
        <v>455</v>
      </c>
      <c r="W19" s="31" t="s">
        <v>456</v>
      </c>
      <c r="X19" s="4" t="s">
        <v>193</v>
      </c>
      <c r="Y19" s="4" t="s">
        <v>457</v>
      </c>
      <c r="Z19" s="4">
        <v>304</v>
      </c>
      <c r="AA19" s="17" t="s">
        <v>517</v>
      </c>
      <c r="AB19" s="4" t="s">
        <v>218</v>
      </c>
      <c r="AC19" s="17" t="s">
        <v>458</v>
      </c>
      <c r="AD19" s="4">
        <v>130480001</v>
      </c>
      <c r="AE19" s="17" t="s">
        <v>438</v>
      </c>
      <c r="AF19" s="4">
        <v>48</v>
      </c>
      <c r="AG19" s="28" t="s">
        <v>438</v>
      </c>
      <c r="AH19" s="4">
        <v>13</v>
      </c>
      <c r="AI19" s="4" t="s">
        <v>272</v>
      </c>
      <c r="AJ19" s="4">
        <v>42060</v>
      </c>
      <c r="AO19" s="8" t="s">
        <v>344</v>
      </c>
      <c r="AP19" s="8" t="s">
        <v>508</v>
      </c>
      <c r="AQ19" s="8" t="s">
        <v>345</v>
      </c>
      <c r="AR19" s="8" t="s">
        <v>345</v>
      </c>
      <c r="AS19" s="5" t="s">
        <v>527</v>
      </c>
      <c r="AT19" s="10">
        <v>44273</v>
      </c>
      <c r="AU19" s="10">
        <v>44273</v>
      </c>
      <c r="AV19" s="10">
        <v>44319</v>
      </c>
      <c r="AW19" s="25">
        <v>13070.96</v>
      </c>
      <c r="AX19" s="25">
        <v>15162.31</v>
      </c>
      <c r="AY19" s="17">
        <v>0</v>
      </c>
      <c r="AZ19" s="17">
        <v>0</v>
      </c>
      <c r="BA19" t="s">
        <v>346</v>
      </c>
      <c r="BB19" t="s">
        <v>347</v>
      </c>
      <c r="BC19" s="11" t="s">
        <v>348</v>
      </c>
      <c r="BD19" s="26" t="s">
        <v>469</v>
      </c>
      <c r="BE19" s="10">
        <v>44273</v>
      </c>
      <c r="BF19" s="10">
        <v>44280</v>
      </c>
      <c r="BG19" s="20" t="s">
        <v>483</v>
      </c>
      <c r="BI19">
        <v>6</v>
      </c>
      <c r="BJ19" t="s">
        <v>284</v>
      </c>
      <c r="BK19" s="14" t="s">
        <v>349</v>
      </c>
      <c r="BL19" s="14" t="s">
        <v>350</v>
      </c>
      <c r="BQ19" t="s">
        <v>288</v>
      </c>
      <c r="BR19" t="s">
        <v>290</v>
      </c>
      <c r="BY19" s="14" t="s">
        <v>351</v>
      </c>
      <c r="BZ19" s="15">
        <v>44301</v>
      </c>
      <c r="CA19" s="15">
        <v>44301</v>
      </c>
      <c r="CB19" s="8" t="s">
        <v>352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D8:D161" xr:uid="{00000000-0002-0000-0000-000000000000}">
      <formula1>Hidden_13</formula1>
    </dataValidation>
    <dataValidation type="list" allowBlank="1" showErrorMessage="1" sqref="E8:E161" xr:uid="{00000000-0002-0000-0000-000001000000}">
      <formula1>Hidden_24</formula1>
    </dataValidation>
    <dataValidation type="list" allowBlank="1" showErrorMessage="1" sqref="F8:F161" xr:uid="{00000000-0002-0000-0000-000002000000}">
      <formula1>Hidden_35</formula1>
    </dataValidation>
    <dataValidation type="list" allowBlank="1" showErrorMessage="1" sqref="X8:X161" xr:uid="{00000000-0002-0000-0000-000003000000}">
      <formula1>Hidden_423</formula1>
    </dataValidation>
    <dataValidation type="list" allowBlank="1" showErrorMessage="1" sqref="AB8:AB161" xr:uid="{00000000-0002-0000-0000-000004000000}">
      <formula1>Hidden_527</formula1>
    </dataValidation>
    <dataValidation type="list" allowBlank="1" showErrorMessage="1" sqref="AI8:AI161" xr:uid="{00000000-0002-0000-0000-000005000000}">
      <formula1>Hidden_634</formula1>
    </dataValidation>
    <dataValidation type="list" allowBlank="1" showErrorMessage="1" sqref="BJ8:BJ161" xr:uid="{00000000-0002-0000-0000-000006000000}">
      <formula1>Hidden_761</formula1>
    </dataValidation>
    <dataValidation type="list" allowBlank="1" showErrorMessage="1" sqref="BQ8:BQ161" xr:uid="{00000000-0002-0000-0000-000007000000}">
      <formula1>Hidden_868</formula1>
    </dataValidation>
    <dataValidation type="list" allowBlank="1" showErrorMessage="1" sqref="BR8:BR161" xr:uid="{00000000-0002-0000-0000-000008000000}">
      <formula1>Hidden_969</formula1>
    </dataValidation>
  </dataValidations>
  <hyperlinks>
    <hyperlink ref="I8" r:id="rId1" xr:uid="{061079D1-F937-4E6D-8755-59A246CC79E9}"/>
    <hyperlink ref="BG8" r:id="rId2" xr:uid="{4E9CA888-AB69-471E-BF0B-DEDDB67926D1}"/>
  </hyperlinks>
  <pageMargins left="0.7" right="0.7" top="0.75" bottom="0.75" header="0.3" footer="0.3"/>
  <pageSetup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21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2.5703125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300</v>
      </c>
      <c r="F3" s="1" t="s">
        <v>301</v>
      </c>
    </row>
    <row r="4" spans="1:6" x14ac:dyDescent="0.25">
      <c r="A4">
        <v>1</v>
      </c>
      <c r="B4" s="3"/>
      <c r="C4" s="3"/>
      <c r="D4" s="3"/>
      <c r="E4" t="s">
        <v>353</v>
      </c>
      <c r="F4" s="16" t="s">
        <v>339</v>
      </c>
    </row>
    <row r="5" spans="1:6" s="18" customFormat="1" x14ac:dyDescent="0.25">
      <c r="A5" s="18">
        <v>1</v>
      </c>
      <c r="B5" s="17"/>
      <c r="C5" s="17"/>
      <c r="D5" s="17"/>
      <c r="E5" s="17" t="s">
        <v>485</v>
      </c>
      <c r="F5" s="16" t="s">
        <v>486</v>
      </c>
    </row>
    <row r="6" spans="1:6" s="18" customFormat="1" x14ac:dyDescent="0.25">
      <c r="A6" s="18">
        <v>1</v>
      </c>
      <c r="B6" s="17"/>
      <c r="D6" s="17"/>
      <c r="E6" s="18" t="s">
        <v>353</v>
      </c>
      <c r="F6" s="16" t="s">
        <v>339</v>
      </c>
    </row>
    <row r="7" spans="1:6" x14ac:dyDescent="0.25">
      <c r="A7">
        <v>2</v>
      </c>
      <c r="B7" s="4"/>
      <c r="C7" s="4"/>
      <c r="D7" s="4"/>
      <c r="E7" s="17" t="s">
        <v>487</v>
      </c>
      <c r="F7" s="16" t="s">
        <v>359</v>
      </c>
    </row>
    <row r="8" spans="1:6" x14ac:dyDescent="0.25">
      <c r="A8">
        <v>3</v>
      </c>
      <c r="B8" s="4"/>
      <c r="C8" s="4"/>
      <c r="D8" s="4"/>
      <c r="E8" s="17" t="s">
        <v>395</v>
      </c>
      <c r="F8" s="36" t="s">
        <v>396</v>
      </c>
    </row>
    <row r="9" spans="1:6" s="35" customFormat="1" x14ac:dyDescent="0.25">
      <c r="A9" s="35">
        <v>3</v>
      </c>
      <c r="E9" s="17" t="s">
        <v>491</v>
      </c>
      <c r="F9" s="36" t="s">
        <v>492</v>
      </c>
    </row>
    <row r="10" spans="1:6" x14ac:dyDescent="0.25">
      <c r="A10">
        <v>4</v>
      </c>
      <c r="B10" s="4"/>
      <c r="C10" s="4"/>
      <c r="D10" s="4"/>
      <c r="E10" s="17" t="s">
        <v>505</v>
      </c>
      <c r="F10" s="36" t="s">
        <v>412</v>
      </c>
    </row>
    <row r="11" spans="1:6" x14ac:dyDescent="0.25">
      <c r="A11">
        <v>4</v>
      </c>
      <c r="B11" s="4"/>
      <c r="C11" s="4"/>
      <c r="D11" s="4"/>
      <c r="E11" s="17" t="s">
        <v>501</v>
      </c>
      <c r="F11" s="36" t="s">
        <v>428</v>
      </c>
    </row>
    <row r="12" spans="1:6" x14ac:dyDescent="0.25">
      <c r="A12">
        <v>4</v>
      </c>
      <c r="B12" s="4"/>
      <c r="C12" s="4"/>
      <c r="D12" s="4"/>
      <c r="E12" s="4" t="s">
        <v>434</v>
      </c>
      <c r="F12" s="36" t="s">
        <v>435</v>
      </c>
    </row>
    <row r="13" spans="1:6" s="35" customFormat="1" x14ac:dyDescent="0.25">
      <c r="A13" s="35">
        <v>4</v>
      </c>
      <c r="B13" s="35" t="s">
        <v>503</v>
      </c>
      <c r="C13" s="35" t="s">
        <v>489</v>
      </c>
      <c r="D13" s="35" t="s">
        <v>504</v>
      </c>
      <c r="F13" s="36" t="s">
        <v>502</v>
      </c>
    </row>
    <row r="14" spans="1:6" x14ac:dyDescent="0.25">
      <c r="A14">
        <v>5</v>
      </c>
      <c r="B14" s="4" t="s">
        <v>445</v>
      </c>
      <c r="C14" s="4" t="s">
        <v>446</v>
      </c>
      <c r="D14" s="4" t="s">
        <v>447</v>
      </c>
      <c r="E14" s="4"/>
      <c r="F14" s="36" t="s">
        <v>448</v>
      </c>
    </row>
    <row r="15" spans="1:6" x14ac:dyDescent="0.25">
      <c r="A15">
        <v>5</v>
      </c>
      <c r="B15" s="4" t="s">
        <v>454</v>
      </c>
      <c r="C15" s="4" t="s">
        <v>411</v>
      </c>
      <c r="D15" s="4" t="s">
        <v>455</v>
      </c>
      <c r="E15" s="4"/>
      <c r="F15" s="36" t="s">
        <v>456</v>
      </c>
    </row>
    <row r="16" spans="1:6" s="35" customFormat="1" x14ac:dyDescent="0.25">
      <c r="A16" s="35">
        <v>5</v>
      </c>
      <c r="B16" s="35" t="s">
        <v>512</v>
      </c>
      <c r="C16" s="35" t="s">
        <v>513</v>
      </c>
      <c r="D16" s="35" t="s">
        <v>447</v>
      </c>
      <c r="F16" s="36" t="s">
        <v>514</v>
      </c>
    </row>
    <row r="17" spans="1:6" x14ac:dyDescent="0.25">
      <c r="A17">
        <v>6</v>
      </c>
      <c r="B17" s="4"/>
      <c r="C17" s="4"/>
      <c r="D17" s="4"/>
      <c r="E17" s="4" t="s">
        <v>465</v>
      </c>
      <c r="F17" s="16" t="s">
        <v>466</v>
      </c>
    </row>
    <row r="18" spans="1:6" x14ac:dyDescent="0.25">
      <c r="A18">
        <v>6</v>
      </c>
      <c r="B18" s="4" t="s">
        <v>471</v>
      </c>
      <c r="C18" s="4" t="s">
        <v>446</v>
      </c>
      <c r="D18" s="4" t="s">
        <v>472</v>
      </c>
      <c r="E18" s="4"/>
      <c r="F18" s="16" t="s">
        <v>473</v>
      </c>
    </row>
    <row r="19" spans="1:6" x14ac:dyDescent="0.25">
      <c r="A19">
        <v>6</v>
      </c>
      <c r="B19" s="4"/>
      <c r="C19" s="4"/>
      <c r="D19" s="4"/>
      <c r="E19" s="4" t="s">
        <v>479</v>
      </c>
      <c r="F19" s="16" t="s">
        <v>480</v>
      </c>
    </row>
    <row r="20" spans="1:6" x14ac:dyDescent="0.25">
      <c r="A20">
        <v>6</v>
      </c>
      <c r="B20" s="4" t="s">
        <v>454</v>
      </c>
      <c r="C20" s="4" t="s">
        <v>411</v>
      </c>
      <c r="D20" s="4" t="s">
        <v>455</v>
      </c>
      <c r="E20" s="4"/>
      <c r="F20" s="36" t="s">
        <v>456</v>
      </c>
    </row>
    <row r="21" spans="1:6" x14ac:dyDescent="0.25">
      <c r="A21">
        <v>6</v>
      </c>
      <c r="B21" t="s">
        <v>518</v>
      </c>
      <c r="C21" t="s">
        <v>519</v>
      </c>
      <c r="D21" t="s">
        <v>520</v>
      </c>
      <c r="F21" s="36" t="s">
        <v>521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20"/>
  <sheetViews>
    <sheetView topLeftCell="A3" workbookViewId="0">
      <selection activeCell="E9" sqref="E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1.85546875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ht="30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308</v>
      </c>
    </row>
    <row r="4" spans="1:6" x14ac:dyDescent="0.25">
      <c r="A4">
        <v>1</v>
      </c>
      <c r="B4" s="33"/>
      <c r="C4" s="33"/>
      <c r="D4" s="33"/>
      <c r="E4" s="16" t="s">
        <v>353</v>
      </c>
      <c r="F4" s="16" t="s">
        <v>339</v>
      </c>
    </row>
    <row r="5" spans="1:6" s="18" customFormat="1" x14ac:dyDescent="0.25">
      <c r="A5" s="18">
        <v>1</v>
      </c>
      <c r="B5" s="33"/>
      <c r="C5" s="33"/>
      <c r="D5" s="33"/>
      <c r="E5" s="33" t="s">
        <v>485</v>
      </c>
      <c r="F5" s="16" t="s">
        <v>486</v>
      </c>
    </row>
    <row r="6" spans="1:6" x14ac:dyDescent="0.25">
      <c r="A6" s="4">
        <v>2</v>
      </c>
      <c r="B6" s="4"/>
      <c r="C6" s="4"/>
      <c r="D6" s="4"/>
      <c r="E6" s="17" t="s">
        <v>358</v>
      </c>
      <c r="F6" s="16" t="s">
        <v>359</v>
      </c>
    </row>
    <row r="7" spans="1:6" s="35" customFormat="1" x14ac:dyDescent="0.25">
      <c r="A7" s="17">
        <v>3</v>
      </c>
      <c r="E7" s="17" t="s">
        <v>491</v>
      </c>
      <c r="F7" s="36" t="s">
        <v>492</v>
      </c>
    </row>
    <row r="8" spans="1:6" x14ac:dyDescent="0.25">
      <c r="A8" s="4">
        <v>3</v>
      </c>
      <c r="B8" s="4"/>
      <c r="C8" s="4"/>
      <c r="D8" s="4"/>
      <c r="E8" s="17" t="s">
        <v>395</v>
      </c>
      <c r="F8" s="36" t="s">
        <v>396</v>
      </c>
    </row>
    <row r="9" spans="1:6" x14ac:dyDescent="0.25">
      <c r="A9" s="17">
        <v>4</v>
      </c>
      <c r="B9" s="4"/>
      <c r="C9" s="4"/>
      <c r="D9" s="4"/>
      <c r="E9" s="17" t="s">
        <v>505</v>
      </c>
      <c r="F9" s="36" t="s">
        <v>412</v>
      </c>
    </row>
    <row r="10" spans="1:6" x14ac:dyDescent="0.25">
      <c r="A10" s="4">
        <v>4</v>
      </c>
      <c r="B10" s="4"/>
      <c r="C10" s="4"/>
      <c r="D10" s="4"/>
      <c r="E10" s="17" t="s">
        <v>427</v>
      </c>
      <c r="F10" s="36" t="s">
        <v>428</v>
      </c>
    </row>
    <row r="11" spans="1:6" x14ac:dyDescent="0.25">
      <c r="A11" s="4">
        <v>4</v>
      </c>
      <c r="B11" s="4"/>
      <c r="C11" s="4"/>
      <c r="D11" s="4"/>
      <c r="E11" s="4" t="s">
        <v>434</v>
      </c>
      <c r="F11" s="36" t="s">
        <v>435</v>
      </c>
    </row>
    <row r="12" spans="1:6" s="35" customFormat="1" x14ac:dyDescent="0.25">
      <c r="A12" s="35">
        <v>4</v>
      </c>
      <c r="B12" s="35" t="s">
        <v>503</v>
      </c>
      <c r="C12" s="35" t="s">
        <v>489</v>
      </c>
      <c r="D12" s="35" t="s">
        <v>504</v>
      </c>
      <c r="F12" s="36" t="s">
        <v>502</v>
      </c>
    </row>
    <row r="13" spans="1:6" x14ac:dyDescent="0.25">
      <c r="A13" s="4">
        <v>5</v>
      </c>
      <c r="B13" s="4" t="s">
        <v>445</v>
      </c>
      <c r="C13" s="4" t="s">
        <v>446</v>
      </c>
      <c r="D13" s="4" t="s">
        <v>447</v>
      </c>
      <c r="E13" s="4"/>
      <c r="F13" s="36" t="s">
        <v>448</v>
      </c>
    </row>
    <row r="14" spans="1:6" x14ac:dyDescent="0.25">
      <c r="A14">
        <v>5</v>
      </c>
      <c r="B14" s="4" t="s">
        <v>454</v>
      </c>
      <c r="C14" s="4" t="s">
        <v>411</v>
      </c>
      <c r="D14" s="4" t="s">
        <v>455</v>
      </c>
      <c r="E14" s="4"/>
      <c r="F14" s="36" t="s">
        <v>456</v>
      </c>
    </row>
    <row r="15" spans="1:6" s="35" customFormat="1" x14ac:dyDescent="0.25">
      <c r="A15" s="35">
        <v>5</v>
      </c>
      <c r="B15" s="35" t="s">
        <v>512</v>
      </c>
      <c r="C15" s="35" t="s">
        <v>513</v>
      </c>
      <c r="D15" s="35" t="s">
        <v>447</v>
      </c>
      <c r="F15" s="36" t="s">
        <v>514</v>
      </c>
    </row>
    <row r="16" spans="1:6" x14ac:dyDescent="0.25">
      <c r="A16">
        <v>6</v>
      </c>
      <c r="B16" s="4"/>
      <c r="C16" s="4"/>
      <c r="D16" s="4"/>
      <c r="E16" s="4" t="s">
        <v>465</v>
      </c>
      <c r="F16" s="16" t="s">
        <v>466</v>
      </c>
    </row>
    <row r="17" spans="1:6" x14ac:dyDescent="0.25">
      <c r="A17">
        <v>6</v>
      </c>
      <c r="B17" s="4" t="s">
        <v>471</v>
      </c>
      <c r="C17" s="4" t="s">
        <v>446</v>
      </c>
      <c r="D17" s="4" t="s">
        <v>472</v>
      </c>
      <c r="E17" s="4"/>
      <c r="F17" s="16" t="s">
        <v>473</v>
      </c>
    </row>
    <row r="18" spans="1:6" x14ac:dyDescent="0.25">
      <c r="A18">
        <v>6</v>
      </c>
      <c r="B18" s="4"/>
      <c r="C18" s="4"/>
      <c r="D18" s="4"/>
      <c r="E18" s="4" t="s">
        <v>479</v>
      </c>
      <c r="F18" s="16" t="s">
        <v>480</v>
      </c>
    </row>
    <row r="19" spans="1:6" x14ac:dyDescent="0.25">
      <c r="A19">
        <v>6</v>
      </c>
      <c r="B19" s="4" t="s">
        <v>454</v>
      </c>
      <c r="C19" s="4" t="s">
        <v>411</v>
      </c>
      <c r="D19" s="4" t="s">
        <v>455</v>
      </c>
      <c r="E19" s="4"/>
      <c r="F19" s="36" t="s">
        <v>456</v>
      </c>
    </row>
    <row r="20" spans="1:6" x14ac:dyDescent="0.25">
      <c r="A20">
        <v>6</v>
      </c>
      <c r="B20" s="35" t="s">
        <v>518</v>
      </c>
      <c r="C20" s="35" t="s">
        <v>519</v>
      </c>
      <c r="D20" s="35" t="s">
        <v>520</v>
      </c>
      <c r="F20" s="36" t="s">
        <v>521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4"/>
  <sheetViews>
    <sheetView topLeftCell="A3" workbookViewId="0">
      <selection activeCell="E7" sqref="E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2.28515625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314</v>
      </c>
    </row>
    <row r="4" spans="1:6" x14ac:dyDescent="0.25">
      <c r="A4" s="18">
        <v>1</v>
      </c>
      <c r="B4" s="18"/>
      <c r="C4" s="18"/>
      <c r="D4" s="18"/>
      <c r="E4" s="18" t="s">
        <v>353</v>
      </c>
      <c r="F4" s="16" t="s">
        <v>339</v>
      </c>
    </row>
    <row r="5" spans="1:6" s="18" customFormat="1" x14ac:dyDescent="0.25">
      <c r="A5" s="18">
        <v>1</v>
      </c>
      <c r="B5" s="17"/>
      <c r="C5" s="17"/>
      <c r="D5" s="17"/>
      <c r="E5" s="17" t="s">
        <v>485</v>
      </c>
      <c r="F5" s="16" t="s">
        <v>486</v>
      </c>
    </row>
    <row r="6" spans="1:6" s="18" customFormat="1" x14ac:dyDescent="0.25">
      <c r="A6" s="18">
        <v>1</v>
      </c>
      <c r="B6" s="17"/>
      <c r="D6" s="17"/>
      <c r="E6" s="18" t="s">
        <v>353</v>
      </c>
      <c r="F6" s="16" t="s">
        <v>339</v>
      </c>
    </row>
    <row r="7" spans="1:6" x14ac:dyDescent="0.25">
      <c r="A7" s="4">
        <v>2</v>
      </c>
      <c r="B7" s="4"/>
      <c r="C7" s="4"/>
      <c r="D7" s="4"/>
      <c r="E7" s="17" t="s">
        <v>493</v>
      </c>
      <c r="F7" s="16" t="s">
        <v>359</v>
      </c>
    </row>
    <row r="8" spans="1:6" s="35" customFormat="1" x14ac:dyDescent="0.25">
      <c r="A8" s="35">
        <v>3</v>
      </c>
      <c r="B8" s="17"/>
      <c r="C8" s="17"/>
      <c r="D8" s="17"/>
      <c r="E8" s="17" t="s">
        <v>491</v>
      </c>
      <c r="F8" s="36" t="s">
        <v>492</v>
      </c>
    </row>
    <row r="9" spans="1:6" x14ac:dyDescent="0.25">
      <c r="A9" s="17">
        <v>4</v>
      </c>
      <c r="B9" s="4"/>
      <c r="C9" s="4"/>
      <c r="D9" s="4"/>
      <c r="E9" s="17" t="s">
        <v>505</v>
      </c>
      <c r="F9" s="36" t="s">
        <v>412</v>
      </c>
    </row>
    <row r="10" spans="1:6" x14ac:dyDescent="0.25">
      <c r="A10" s="4">
        <v>5</v>
      </c>
      <c r="B10" s="4" t="s">
        <v>445</v>
      </c>
      <c r="C10" s="4" t="s">
        <v>446</v>
      </c>
      <c r="D10" s="4" t="s">
        <v>447</v>
      </c>
      <c r="E10" s="4"/>
      <c r="F10" s="36" t="s">
        <v>448</v>
      </c>
    </row>
    <row r="11" spans="1:6" x14ac:dyDescent="0.25">
      <c r="A11" s="4">
        <v>5</v>
      </c>
      <c r="B11" s="35" t="s">
        <v>512</v>
      </c>
      <c r="C11" s="35" t="s">
        <v>513</v>
      </c>
      <c r="D11" s="35" t="s">
        <v>447</v>
      </c>
      <c r="E11" s="4"/>
      <c r="F11" s="36" t="s">
        <v>514</v>
      </c>
    </row>
    <row r="12" spans="1:6" x14ac:dyDescent="0.25">
      <c r="A12">
        <v>6</v>
      </c>
      <c r="B12" s="4"/>
      <c r="C12" s="4"/>
      <c r="D12" s="4"/>
      <c r="E12" s="4" t="s">
        <v>465</v>
      </c>
      <c r="F12" s="16" t="s">
        <v>466</v>
      </c>
    </row>
    <row r="13" spans="1:6" x14ac:dyDescent="0.25">
      <c r="A13">
        <v>6</v>
      </c>
      <c r="B13" s="4" t="s">
        <v>471</v>
      </c>
      <c r="C13" s="4" t="s">
        <v>446</v>
      </c>
      <c r="D13" s="4" t="s">
        <v>472</v>
      </c>
      <c r="E13" s="4"/>
      <c r="F13" s="16" t="s">
        <v>473</v>
      </c>
    </row>
    <row r="14" spans="1:6" x14ac:dyDescent="0.25">
      <c r="A14">
        <v>6</v>
      </c>
      <c r="B14" s="4"/>
      <c r="C14" s="4"/>
      <c r="D14" s="4"/>
      <c r="E14" s="4" t="s">
        <v>479</v>
      </c>
      <c r="F14" s="16" t="s">
        <v>480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7"/>
  <sheetViews>
    <sheetView topLeftCell="D3" workbookViewId="0">
      <selection activeCell="E14" sqref="E14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</row>
    <row r="3" spans="1:6" ht="30" x14ac:dyDescent="0.25">
      <c r="A3" s="1" t="s">
        <v>296</v>
      </c>
      <c r="B3" s="1" t="s">
        <v>320</v>
      </c>
      <c r="C3" s="1" t="s">
        <v>321</v>
      </c>
      <c r="D3" s="1" t="s">
        <v>322</v>
      </c>
      <c r="E3" s="1" t="s">
        <v>323</v>
      </c>
      <c r="F3" s="1" t="s">
        <v>324</v>
      </c>
    </row>
    <row r="4" spans="1:6" x14ac:dyDescent="0.25">
      <c r="A4">
        <v>1</v>
      </c>
      <c r="B4" t="s">
        <v>364</v>
      </c>
      <c r="C4" t="s">
        <v>365</v>
      </c>
      <c r="D4" t="s">
        <v>366</v>
      </c>
      <c r="E4" t="s">
        <v>367</v>
      </c>
      <c r="F4" t="s">
        <v>368</v>
      </c>
    </row>
    <row r="5" spans="1:6" x14ac:dyDescent="0.25">
      <c r="A5">
        <v>1</v>
      </c>
      <c r="B5" t="s">
        <v>369</v>
      </c>
      <c r="C5" t="s">
        <v>370</v>
      </c>
      <c r="D5" t="s">
        <v>371</v>
      </c>
      <c r="E5" t="s">
        <v>372</v>
      </c>
      <c r="F5" t="s">
        <v>373</v>
      </c>
    </row>
    <row r="6" spans="1:6" x14ac:dyDescent="0.25">
      <c r="A6">
        <v>1</v>
      </c>
      <c r="B6" t="s">
        <v>374</v>
      </c>
      <c r="C6" t="s">
        <v>375</v>
      </c>
      <c r="D6" t="s">
        <v>376</v>
      </c>
      <c r="E6" t="s">
        <v>377</v>
      </c>
      <c r="F6" t="s">
        <v>378</v>
      </c>
    </row>
    <row r="7" spans="1:6" x14ac:dyDescent="0.25">
      <c r="A7">
        <v>1</v>
      </c>
      <c r="B7" t="s">
        <v>379</v>
      </c>
      <c r="C7" t="s">
        <v>380</v>
      </c>
      <c r="D7" t="s">
        <v>376</v>
      </c>
      <c r="E7" t="s">
        <v>381</v>
      </c>
      <c r="F7" t="s">
        <v>382</v>
      </c>
    </row>
    <row r="8" spans="1:6" x14ac:dyDescent="0.25">
      <c r="A8">
        <v>1</v>
      </c>
      <c r="B8" t="s">
        <v>383</v>
      </c>
      <c r="C8" t="s">
        <v>384</v>
      </c>
      <c r="D8" t="s">
        <v>385</v>
      </c>
      <c r="E8" t="s">
        <v>386</v>
      </c>
      <c r="F8" t="s">
        <v>387</v>
      </c>
    </row>
    <row r="9" spans="1:6" x14ac:dyDescent="0.25">
      <c r="A9">
        <v>2</v>
      </c>
      <c r="B9" s="4" t="s">
        <v>364</v>
      </c>
      <c r="C9" s="4" t="s">
        <v>365</v>
      </c>
      <c r="D9" s="4" t="s">
        <v>366</v>
      </c>
      <c r="E9" s="4" t="s">
        <v>367</v>
      </c>
      <c r="F9" s="4" t="s">
        <v>368</v>
      </c>
    </row>
    <row r="10" spans="1:6" x14ac:dyDescent="0.25">
      <c r="A10">
        <v>2</v>
      </c>
      <c r="B10" s="4" t="s">
        <v>369</v>
      </c>
      <c r="C10" s="4" t="s">
        <v>370</v>
      </c>
      <c r="D10" s="4" t="s">
        <v>371</v>
      </c>
      <c r="E10" s="4" t="s">
        <v>372</v>
      </c>
      <c r="F10" s="4" t="s">
        <v>373</v>
      </c>
    </row>
    <row r="11" spans="1:6" x14ac:dyDescent="0.25">
      <c r="A11">
        <v>2</v>
      </c>
      <c r="B11" s="4" t="s">
        <v>374</v>
      </c>
      <c r="C11" s="4" t="s">
        <v>375</v>
      </c>
      <c r="D11" s="4" t="s">
        <v>376</v>
      </c>
      <c r="E11" s="4" t="s">
        <v>377</v>
      </c>
      <c r="F11" s="4" t="s">
        <v>378</v>
      </c>
    </row>
    <row r="12" spans="1:6" x14ac:dyDescent="0.25">
      <c r="A12">
        <v>2</v>
      </c>
      <c r="B12" s="4" t="s">
        <v>379</v>
      </c>
      <c r="C12" s="4" t="s">
        <v>380</v>
      </c>
      <c r="D12" s="4" t="s">
        <v>376</v>
      </c>
      <c r="E12" s="4" t="s">
        <v>381</v>
      </c>
      <c r="F12" s="4" t="s">
        <v>382</v>
      </c>
    </row>
    <row r="13" spans="1:6" x14ac:dyDescent="0.25">
      <c r="A13">
        <v>2</v>
      </c>
      <c r="B13" s="4" t="s">
        <v>383</v>
      </c>
      <c r="C13" s="4" t="s">
        <v>384</v>
      </c>
      <c r="D13" s="4" t="s">
        <v>385</v>
      </c>
      <c r="E13" s="4" t="s">
        <v>386</v>
      </c>
      <c r="F13" s="4" t="s">
        <v>387</v>
      </c>
    </row>
    <row r="14" spans="1:6" x14ac:dyDescent="0.25">
      <c r="A14">
        <v>3</v>
      </c>
      <c r="B14" s="4" t="s">
        <v>364</v>
      </c>
      <c r="C14" s="4" t="s">
        <v>365</v>
      </c>
      <c r="D14" s="4" t="s">
        <v>366</v>
      </c>
      <c r="E14" s="4" t="s">
        <v>367</v>
      </c>
      <c r="F14" s="4" t="s">
        <v>368</v>
      </c>
    </row>
    <row r="15" spans="1:6" x14ac:dyDescent="0.25">
      <c r="A15">
        <v>3</v>
      </c>
      <c r="B15" s="4" t="s">
        <v>369</v>
      </c>
      <c r="C15" s="4" t="s">
        <v>370</v>
      </c>
      <c r="D15" s="4" t="s">
        <v>371</v>
      </c>
      <c r="E15" s="4" t="s">
        <v>372</v>
      </c>
      <c r="F15" s="4" t="s">
        <v>373</v>
      </c>
    </row>
    <row r="16" spans="1:6" x14ac:dyDescent="0.25">
      <c r="A16">
        <v>3</v>
      </c>
      <c r="B16" s="4" t="s">
        <v>374</v>
      </c>
      <c r="C16" s="4" t="s">
        <v>375</v>
      </c>
      <c r="D16" s="4" t="s">
        <v>376</v>
      </c>
      <c r="E16" s="4" t="s">
        <v>377</v>
      </c>
      <c r="F16" s="4" t="s">
        <v>378</v>
      </c>
    </row>
    <row r="17" spans="1:6" x14ac:dyDescent="0.25">
      <c r="A17">
        <v>3</v>
      </c>
      <c r="B17" s="4" t="s">
        <v>379</v>
      </c>
      <c r="C17" s="4" t="s">
        <v>380</v>
      </c>
      <c r="D17" s="4" t="s">
        <v>376</v>
      </c>
      <c r="E17" s="4" t="s">
        <v>381</v>
      </c>
      <c r="F17" s="4" t="s">
        <v>382</v>
      </c>
    </row>
    <row r="18" spans="1:6" x14ac:dyDescent="0.25">
      <c r="A18">
        <v>3</v>
      </c>
      <c r="B18" s="4" t="s">
        <v>383</v>
      </c>
      <c r="C18" s="4" t="s">
        <v>384</v>
      </c>
      <c r="D18" s="4" t="s">
        <v>385</v>
      </c>
      <c r="E18" s="4" t="s">
        <v>386</v>
      </c>
      <c r="F18" s="4" t="s">
        <v>387</v>
      </c>
    </row>
    <row r="19" spans="1:6" x14ac:dyDescent="0.25">
      <c r="A19">
        <v>3</v>
      </c>
      <c r="B19" t="s">
        <v>401</v>
      </c>
      <c r="C19" t="s">
        <v>402</v>
      </c>
      <c r="D19" t="s">
        <v>403</v>
      </c>
      <c r="E19" t="s">
        <v>405</v>
      </c>
      <c r="F19" t="s">
        <v>404</v>
      </c>
    </row>
    <row r="20" spans="1:6" x14ac:dyDescent="0.25">
      <c r="A20">
        <v>4</v>
      </c>
      <c r="B20" s="4" t="s">
        <v>364</v>
      </c>
      <c r="C20" s="4" t="s">
        <v>365</v>
      </c>
      <c r="D20" s="4" t="s">
        <v>366</v>
      </c>
      <c r="E20" s="4" t="s">
        <v>367</v>
      </c>
      <c r="F20" s="4" t="s">
        <v>368</v>
      </c>
    </row>
    <row r="21" spans="1:6" x14ac:dyDescent="0.25">
      <c r="A21">
        <v>4</v>
      </c>
      <c r="B21" s="4" t="s">
        <v>369</v>
      </c>
      <c r="C21" s="4" t="s">
        <v>370</v>
      </c>
      <c r="D21" s="4" t="s">
        <v>371</v>
      </c>
      <c r="E21" s="4" t="s">
        <v>372</v>
      </c>
      <c r="F21" s="4" t="s">
        <v>373</v>
      </c>
    </row>
    <row r="22" spans="1:6" x14ac:dyDescent="0.25">
      <c r="A22">
        <v>4</v>
      </c>
      <c r="B22" s="4" t="s">
        <v>374</v>
      </c>
      <c r="C22" s="4" t="s">
        <v>375</v>
      </c>
      <c r="D22" s="4" t="s">
        <v>376</v>
      </c>
      <c r="E22" s="4" t="s">
        <v>377</v>
      </c>
      <c r="F22" s="4" t="s">
        <v>378</v>
      </c>
    </row>
    <row r="23" spans="1:6" x14ac:dyDescent="0.25">
      <c r="A23">
        <v>4</v>
      </c>
      <c r="B23" s="4" t="s">
        <v>379</v>
      </c>
      <c r="C23" s="4" t="s">
        <v>380</v>
      </c>
      <c r="D23" s="4" t="s">
        <v>376</v>
      </c>
      <c r="E23" s="4" t="s">
        <v>381</v>
      </c>
      <c r="F23" s="4" t="s">
        <v>382</v>
      </c>
    </row>
    <row r="24" spans="1:6" x14ac:dyDescent="0.25">
      <c r="A24">
        <v>4</v>
      </c>
      <c r="B24" s="4" t="s">
        <v>418</v>
      </c>
      <c r="C24" s="4" t="s">
        <v>419</v>
      </c>
      <c r="D24" s="4" t="s">
        <v>420</v>
      </c>
      <c r="E24" s="4" t="s">
        <v>421</v>
      </c>
      <c r="F24" s="4" t="s">
        <v>387</v>
      </c>
    </row>
    <row r="25" spans="1:6" x14ac:dyDescent="0.25">
      <c r="A25">
        <v>4</v>
      </c>
      <c r="B25" s="4" t="s">
        <v>422</v>
      </c>
      <c r="C25" s="4" t="s">
        <v>423</v>
      </c>
      <c r="D25" s="4" t="s">
        <v>424</v>
      </c>
      <c r="E25" s="4" t="s">
        <v>425</v>
      </c>
      <c r="F25" s="4" t="s">
        <v>426</v>
      </c>
    </row>
    <row r="26" spans="1:6" x14ac:dyDescent="0.25">
      <c r="A26" s="4">
        <v>5</v>
      </c>
      <c r="B26" s="4" t="s">
        <v>364</v>
      </c>
      <c r="C26" s="4" t="s">
        <v>365</v>
      </c>
      <c r="D26" s="4" t="s">
        <v>366</v>
      </c>
      <c r="E26" s="4" t="s">
        <v>367</v>
      </c>
      <c r="F26" s="4" t="s">
        <v>368</v>
      </c>
    </row>
    <row r="27" spans="1:6" x14ac:dyDescent="0.25">
      <c r="A27" s="4">
        <v>5</v>
      </c>
      <c r="B27" s="4" t="s">
        <v>369</v>
      </c>
      <c r="C27" s="4" t="s">
        <v>370</v>
      </c>
      <c r="D27" s="4" t="s">
        <v>371</v>
      </c>
      <c r="E27" s="4" t="s">
        <v>372</v>
      </c>
      <c r="F27" s="4" t="s">
        <v>373</v>
      </c>
    </row>
    <row r="28" spans="1:6" x14ac:dyDescent="0.25">
      <c r="A28" s="4">
        <v>5</v>
      </c>
      <c r="B28" s="4" t="s">
        <v>374</v>
      </c>
      <c r="C28" s="4" t="s">
        <v>375</v>
      </c>
      <c r="D28" s="4" t="s">
        <v>376</v>
      </c>
      <c r="E28" s="4" t="s">
        <v>377</v>
      </c>
      <c r="F28" s="4" t="s">
        <v>378</v>
      </c>
    </row>
    <row r="29" spans="1:6" x14ac:dyDescent="0.25">
      <c r="A29" s="4">
        <v>5</v>
      </c>
      <c r="B29" s="4" t="s">
        <v>379</v>
      </c>
      <c r="C29" s="4" t="s">
        <v>380</v>
      </c>
      <c r="D29" s="4" t="s">
        <v>376</v>
      </c>
      <c r="E29" s="4" t="s">
        <v>381</v>
      </c>
      <c r="F29" s="4" t="s">
        <v>382</v>
      </c>
    </row>
    <row r="30" spans="1:6" x14ac:dyDescent="0.25">
      <c r="A30" s="4">
        <v>5</v>
      </c>
      <c r="B30" s="4" t="s">
        <v>418</v>
      </c>
      <c r="C30" s="4" t="s">
        <v>419</v>
      </c>
      <c r="D30" s="4" t="s">
        <v>420</v>
      </c>
      <c r="E30" s="4" t="s">
        <v>421</v>
      </c>
      <c r="F30" s="4" t="s">
        <v>387</v>
      </c>
    </row>
    <row r="31" spans="1:6" x14ac:dyDescent="0.25">
      <c r="A31" s="4">
        <v>5</v>
      </c>
      <c r="B31" s="4" t="s">
        <v>422</v>
      </c>
      <c r="C31" s="4" t="s">
        <v>423</v>
      </c>
      <c r="D31" s="4" t="s">
        <v>424</v>
      </c>
      <c r="E31" s="4" t="s">
        <v>425</v>
      </c>
      <c r="F31" s="4" t="s">
        <v>426</v>
      </c>
    </row>
    <row r="32" spans="1:6" x14ac:dyDescent="0.25">
      <c r="A32" s="4">
        <v>6</v>
      </c>
      <c r="B32" s="4" t="s">
        <v>364</v>
      </c>
      <c r="C32" s="4" t="s">
        <v>365</v>
      </c>
      <c r="D32" s="4" t="s">
        <v>366</v>
      </c>
      <c r="E32" s="4" t="s">
        <v>367</v>
      </c>
      <c r="F32" s="4" t="s">
        <v>368</v>
      </c>
    </row>
    <row r="33" spans="1:6" x14ac:dyDescent="0.25">
      <c r="A33">
        <v>6</v>
      </c>
      <c r="B33" s="4" t="s">
        <v>369</v>
      </c>
      <c r="C33" s="4" t="s">
        <v>370</v>
      </c>
      <c r="D33" s="4" t="s">
        <v>371</v>
      </c>
      <c r="E33" s="4" t="s">
        <v>372</v>
      </c>
      <c r="F33" s="4" t="s">
        <v>373</v>
      </c>
    </row>
    <row r="34" spans="1:6" x14ac:dyDescent="0.25">
      <c r="A34">
        <v>6</v>
      </c>
      <c r="B34" s="4" t="s">
        <v>374</v>
      </c>
      <c r="C34" s="4" t="s">
        <v>375</v>
      </c>
      <c r="D34" s="4" t="s">
        <v>376</v>
      </c>
      <c r="E34" s="4" t="s">
        <v>377</v>
      </c>
      <c r="F34" s="4" t="s">
        <v>378</v>
      </c>
    </row>
    <row r="35" spans="1:6" x14ac:dyDescent="0.25">
      <c r="A35">
        <v>6</v>
      </c>
      <c r="B35" s="4" t="s">
        <v>379</v>
      </c>
      <c r="C35" s="4" t="s">
        <v>380</v>
      </c>
      <c r="D35" s="4" t="s">
        <v>376</v>
      </c>
      <c r="E35" s="4" t="s">
        <v>381</v>
      </c>
      <c r="F35" s="4" t="s">
        <v>382</v>
      </c>
    </row>
    <row r="36" spans="1:6" x14ac:dyDescent="0.25">
      <c r="A36">
        <v>6</v>
      </c>
      <c r="B36" s="4" t="s">
        <v>418</v>
      </c>
      <c r="C36" s="4" t="s">
        <v>419</v>
      </c>
      <c r="D36" s="4" t="s">
        <v>420</v>
      </c>
      <c r="E36" s="4" t="s">
        <v>421</v>
      </c>
      <c r="F36" s="4" t="s">
        <v>387</v>
      </c>
    </row>
    <row r="37" spans="1:6" x14ac:dyDescent="0.25">
      <c r="A37">
        <v>6</v>
      </c>
      <c r="B37" s="4" t="s">
        <v>422</v>
      </c>
      <c r="C37" s="4" t="s">
        <v>423</v>
      </c>
      <c r="D37" s="4" t="s">
        <v>424</v>
      </c>
      <c r="E37" s="4" t="s">
        <v>425</v>
      </c>
      <c r="F37" s="4" t="s">
        <v>426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15"/>
  <sheetViews>
    <sheetView topLeftCell="A3" workbookViewId="0">
      <selection activeCell="A8" sqref="A8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x14ac:dyDescent="0.25">
      <c r="A3" s="1" t="s">
        <v>296</v>
      </c>
      <c r="B3" s="1" t="s">
        <v>326</v>
      </c>
    </row>
    <row r="4" spans="1:2" x14ac:dyDescent="0.25">
      <c r="A4">
        <v>1</v>
      </c>
      <c r="B4">
        <v>345001</v>
      </c>
    </row>
    <row r="5" spans="1:2" x14ac:dyDescent="0.25">
      <c r="A5">
        <v>2</v>
      </c>
      <c r="B5">
        <v>261001</v>
      </c>
    </row>
    <row r="6" spans="1:2" x14ac:dyDescent="0.25">
      <c r="A6">
        <v>3</v>
      </c>
      <c r="B6">
        <v>154001</v>
      </c>
    </row>
    <row r="7" spans="1:2" x14ac:dyDescent="0.25">
      <c r="A7">
        <v>4</v>
      </c>
      <c r="B7" s="27">
        <v>211001</v>
      </c>
    </row>
    <row r="8" spans="1:2" x14ac:dyDescent="0.25">
      <c r="A8">
        <v>4</v>
      </c>
      <c r="B8" s="27">
        <v>211001</v>
      </c>
    </row>
    <row r="9" spans="1:2" x14ac:dyDescent="0.25">
      <c r="A9">
        <v>4</v>
      </c>
      <c r="B9" s="27">
        <v>211001</v>
      </c>
    </row>
    <row r="10" spans="1:2" x14ac:dyDescent="0.25">
      <c r="A10">
        <v>5</v>
      </c>
      <c r="B10" s="27">
        <v>211002</v>
      </c>
    </row>
    <row r="11" spans="1:2" x14ac:dyDescent="0.25">
      <c r="A11">
        <v>5</v>
      </c>
      <c r="B11" s="27">
        <v>211002</v>
      </c>
    </row>
    <row r="12" spans="1:2" x14ac:dyDescent="0.25">
      <c r="A12">
        <v>6</v>
      </c>
      <c r="B12" s="27">
        <v>216001</v>
      </c>
    </row>
    <row r="13" spans="1:2" x14ac:dyDescent="0.25">
      <c r="A13">
        <v>6</v>
      </c>
      <c r="B13" s="27">
        <v>216001</v>
      </c>
    </row>
    <row r="14" spans="1:2" x14ac:dyDescent="0.25">
      <c r="A14">
        <v>6</v>
      </c>
      <c r="B14" s="27">
        <v>216001</v>
      </c>
    </row>
    <row r="15" spans="1:2" x14ac:dyDescent="0.25">
      <c r="A15">
        <v>6</v>
      </c>
      <c r="B15" s="27">
        <v>216001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ADANELY LOPEZ</cp:lastModifiedBy>
  <dcterms:created xsi:type="dcterms:W3CDTF">2021-04-14T20:33:28Z</dcterms:created>
  <dcterms:modified xsi:type="dcterms:W3CDTF">2021-04-21T17:09:59Z</dcterms:modified>
</cp:coreProperties>
</file>